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andres.munozs\stormCGeneral\StormUser\inf_excel\Semestral_30_06_2020\"/>
    </mc:Choice>
  </mc:AlternateContent>
  <bookViews>
    <workbookView xWindow="0" yWindow="0" windowWidth="20490" windowHeight="8820"/>
  </bookViews>
  <sheets>
    <sheet name="F14.1  PLANES DE MEJORAMIENT..." sheetId="1" r:id="rId1"/>
  </sheets>
  <definedNames>
    <definedName name="_xlnm._FilterDatabase" localSheetId="0" hidden="1">'F14.1  PLANES DE MEJORAMIENT...'!$C$10:$IW$1502</definedName>
  </definedNames>
  <calcPr calcId="171027"/>
</workbook>
</file>

<file path=xl/sharedStrings.xml><?xml version="1.0" encoding="utf-8"?>
<sst xmlns="http://schemas.openxmlformats.org/spreadsheetml/2006/main" count="11962" uniqueCount="4415">
  <si>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</si>
  <si>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</si>
  <si>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</si>
  <si>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</si>
  <si>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</si>
  <si>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</si>
  <si>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</si>
  <si>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</si>
  <si>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</si>
  <si>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</si>
  <si>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</si>
  <si>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</si>
  <si>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</si>
  <si>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</si>
  <si>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</si>
  <si>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</si>
  <si>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</si>
  <si>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</si>
  <si>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</si>
  <si>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</si>
  <si>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</si>
  <si>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</si>
  <si>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</si>
  <si>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</si>
  <si>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</si>
  <si>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</si>
  <si>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</si>
  <si>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</si>
  <si>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</si>
  <si>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</si>
  <si>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</si>
  <si>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</si>
  <si>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</si>
  <si>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</si>
  <si>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</si>
  <si>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</si>
  <si>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</si>
  <si>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</si>
  <si>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</si>
  <si>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</si>
  <si>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</si>
  <si>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</si>
  <si>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</si>
  <si>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</si>
  <si>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</si>
  <si>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</si>
  <si>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</si>
  <si>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</si>
  <si>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</si>
  <si>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</si>
  <si>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</si>
  <si>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</si>
  <si>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</si>
  <si>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</si>
  <si>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</si>
  <si>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</si>
  <si>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</si>
  <si>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</si>
  <si>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</si>
  <si>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</si>
  <si>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</si>
  <si>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</si>
  <si>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</si>
  <si>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</si>
  <si>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</si>
  <si>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</si>
  <si>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</si>
  <si>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</si>
  <si>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</si>
  <si>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</si>
  <si>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</si>
  <si>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</si>
  <si>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</si>
  <si>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</si>
  <si>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</si>
  <si>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</si>
  <si>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</si>
  <si>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</si>
  <si>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</si>
  <si>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</si>
  <si>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</si>
  <si>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</si>
  <si>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</si>
  <si>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</si>
  <si>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</si>
  <si>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</si>
  <si>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</si>
  <si>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</si>
  <si>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</si>
  <si>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</si>
  <si>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</si>
  <si>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</si>
  <si>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</si>
  <si>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</si>
  <si>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</si>
  <si>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</si>
  <si>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</si>
  <si>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</si>
  <si>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</si>
  <si>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</si>
  <si>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</si>
  <si>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</si>
  <si>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</si>
  <si>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</si>
  <si>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</si>
  <si>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</si>
  <si>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</si>
  <si>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</si>
  <si>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</si>
  <si>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</si>
  <si>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</si>
  <si>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</si>
  <si>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</si>
  <si>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</si>
  <si>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</si>
  <si>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</si>
  <si>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</si>
  <si>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</si>
  <si>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</si>
  <si>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</si>
  <si>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</si>
  <si>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</si>
  <si>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</si>
  <si>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</si>
  <si>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</si>
  <si>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</si>
  <si>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</si>
  <si>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</si>
  <si>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</si>
  <si>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</si>
  <si>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</si>
  <si>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</si>
  <si>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</si>
  <si>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</si>
  <si>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</si>
  <si>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</si>
  <si>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</si>
  <si>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</si>
  <si>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</si>
  <si>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</si>
  <si>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</si>
  <si>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</si>
  <si>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</si>
  <si>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</si>
  <si>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</si>
  <si>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</si>
  <si>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</si>
  <si>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</si>
  <si>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</si>
  <si>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</si>
  <si>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</si>
  <si>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</si>
  <si>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</si>
  <si>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</si>
  <si>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</si>
  <si>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</si>
  <si>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</si>
  <si>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</si>
  <si>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</si>
  <si>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</si>
  <si>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</si>
  <si>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</si>
  <si>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</si>
  <si>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</si>
  <si>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</si>
  <si>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</si>
  <si>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</si>
  <si>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</si>
  <si>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</si>
  <si>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</si>
  <si>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</si>
  <si>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</si>
  <si>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</si>
  <si>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</si>
  <si>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</si>
  <si>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</si>
  <si>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</si>
  <si>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</si>
  <si>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</si>
  <si>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</si>
  <si>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</si>
  <si>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</si>
  <si>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</si>
  <si>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</si>
  <si>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</si>
  <si>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</si>
  <si>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</si>
  <si>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</si>
  <si>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</si>
  <si>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</si>
  <si>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</si>
  <si>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</si>
  <si>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</si>
  <si>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</si>
  <si>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</si>
  <si>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</si>
  <si>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</si>
  <si>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</si>
  <si>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</si>
  <si>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</si>
  <si>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</si>
  <si>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</si>
  <si>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</si>
  <si>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</si>
  <si>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</si>
  <si>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</si>
  <si>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</si>
  <si>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</si>
  <si>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</si>
  <si>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</si>
  <si>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</si>
  <si>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</si>
  <si>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</si>
  <si>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</si>
  <si>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</si>
  <si>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</si>
  <si>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</si>
  <si>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</si>
  <si>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</si>
  <si>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</si>
  <si>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</si>
  <si>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</si>
  <si>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</si>
  <si>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</si>
  <si>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</si>
  <si>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</si>
  <si>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</si>
  <si>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</si>
  <si>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</si>
  <si>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</si>
  <si>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</si>
  <si>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</si>
  <si>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</si>
  <si>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</si>
  <si>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</si>
  <si>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</si>
  <si>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</si>
  <si>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</si>
  <si>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</si>
  <si>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</si>
  <si>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</si>
  <si>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</si>
  <si>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</si>
  <si>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</si>
  <si>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</si>
  <si>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</si>
  <si>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</si>
  <si>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</si>
  <si>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</si>
  <si>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</si>
  <si>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</si>
  <si>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</si>
  <si>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</si>
  <si>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</si>
  <si>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</si>
  <si>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</si>
  <si>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</si>
  <si>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</si>
  <si>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</si>
  <si>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</si>
  <si>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</si>
  <si>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</si>
  <si>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</si>
  <si>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</si>
  <si>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</si>
  <si>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</si>
  <si>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</si>
  <si>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</si>
  <si>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</si>
  <si>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</si>
  <si>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</si>
  <si>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</si>
  <si>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</si>
  <si>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</si>
  <si>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</si>
  <si>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</si>
  <si>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</si>
  <si>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</si>
  <si>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</si>
  <si>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</si>
  <si>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</si>
  <si>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</si>
  <si>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</si>
  <si>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</si>
  <si>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</si>
  <si>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</si>
  <si>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</si>
  <si>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</si>
  <si>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</si>
  <si>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</si>
  <si>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</si>
  <si>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</si>
  <si>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</si>
  <si>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</si>
  <si>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</si>
  <si>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</si>
  <si>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</si>
  <si>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</si>
  <si>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</si>
  <si>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</si>
  <si>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</si>
  <si>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</si>
  <si>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</si>
  <si>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</si>
  <si>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</si>
  <si>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</si>
  <si>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</si>
  <si>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</si>
  <si>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</si>
  <si>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</si>
  <si>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</si>
  <si>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</si>
  <si>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</si>
  <si>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</si>
  <si>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</si>
  <si>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</si>
  <si>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</si>
  <si>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</si>
  <si>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</si>
  <si>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</si>
  <si>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</si>
  <si>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</si>
  <si>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</si>
  <si>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</si>
  <si>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</si>
  <si>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</si>
  <si>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</si>
  <si>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</si>
  <si>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</si>
  <si>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</si>
  <si>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</si>
  <si>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</si>
  <si>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</si>
  <si>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</si>
  <si>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</si>
  <si>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</si>
  <si>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</si>
  <si>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</si>
  <si>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</si>
  <si>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</si>
  <si>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</si>
  <si>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</si>
  <si>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</si>
  <si>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</si>
  <si>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</si>
  <si>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</si>
  <si>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</si>
  <si>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</si>
  <si>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</si>
  <si>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</si>
  <si>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</si>
  <si>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</si>
  <si>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</si>
  <si>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</si>
  <si>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</si>
  <si>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</si>
  <si>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</si>
  <si>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</si>
  <si>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</si>
  <si>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</si>
  <si>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</si>
  <si>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</si>
  <si>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</si>
  <si>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</si>
  <si>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</si>
  <si>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</si>
  <si>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</si>
  <si>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</si>
  <si>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</si>
  <si>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</si>
  <si>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</si>
  <si>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</si>
  <si>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</si>
  <si>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</si>
  <si>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</si>
  <si>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</si>
  <si>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</si>
  <si>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</si>
  <si>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</si>
  <si>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</si>
  <si>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</si>
  <si>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</si>
  <si>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</si>
  <si>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</si>
  <si>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</si>
  <si>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</si>
  <si>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</si>
  <si>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</si>
  <si>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</si>
  <si>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</si>
  <si>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</si>
  <si>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</si>
  <si>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</si>
  <si>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</si>
  <si>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</si>
  <si>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</si>
  <si>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</si>
  <si>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</si>
  <si>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</si>
  <si>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</si>
  <si>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</si>
  <si>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</si>
  <si>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</si>
  <si>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</si>
  <si>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</si>
  <si>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</si>
  <si>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</si>
  <si>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</si>
  <si>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</si>
  <si>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</si>
  <si>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</si>
  <si>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</si>
  <si>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</si>
  <si>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</si>
  <si>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</si>
  <si>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</si>
  <si>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</si>
  <si>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</si>
  <si>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</si>
  <si>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</si>
  <si>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</si>
  <si>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</si>
  <si>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</si>
  <si>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</si>
  <si>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</si>
  <si>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</si>
  <si>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</si>
  <si>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</si>
  <si>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</si>
  <si>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</si>
  <si>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</si>
  <si>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</si>
  <si>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</si>
  <si>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</si>
  <si>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</si>
  <si>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</si>
  <si>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</si>
  <si>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</si>
  <si>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</si>
  <si>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</si>
  <si>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</si>
  <si>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</si>
  <si>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</si>
  <si>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</si>
  <si>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</si>
  <si>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</si>
  <si>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</si>
  <si>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</si>
  <si>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</si>
  <si>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</si>
  <si>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</si>
  <si>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</si>
  <si>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</si>
  <si>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</si>
  <si>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</si>
  <si>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</si>
  <si>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</si>
  <si>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</si>
  <si>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</si>
  <si>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</si>
  <si>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</si>
  <si>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</si>
  <si>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</si>
  <si>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</si>
  <si>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</si>
  <si>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</si>
  <si>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</si>
  <si>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</si>
  <si>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</si>
  <si>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</si>
  <si>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</si>
  <si>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</si>
  <si>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</si>
  <si>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</si>
  <si>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</si>
  <si>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</si>
  <si>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</si>
  <si>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</si>
  <si>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</si>
  <si>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</si>
  <si>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</si>
  <si>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</si>
  <si>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</si>
  <si>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</si>
  <si>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</si>
  <si>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</si>
  <si>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</si>
  <si>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</si>
  <si>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</si>
  <si>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</si>
  <si>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</si>
  <si>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</si>
  <si>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</si>
  <si>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</si>
  <si>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</si>
  <si>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</si>
  <si>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</si>
  <si>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</si>
  <si>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</si>
  <si>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</si>
  <si>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</si>
  <si>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</si>
  <si>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</si>
  <si>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</si>
  <si>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</si>
  <si>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</si>
  <si>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</si>
  <si>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</si>
  <si>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</si>
  <si>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</si>
  <si>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</si>
  <si>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</si>
  <si>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</si>
  <si>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</si>
  <si>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</si>
  <si>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</si>
  <si>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</si>
  <si>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</si>
  <si>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</si>
  <si>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</si>
  <si>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</si>
  <si>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</si>
  <si>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</si>
  <si>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</si>
  <si>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</si>
  <si>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</si>
  <si>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</si>
  <si>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</si>
  <si>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</si>
  <si>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</si>
  <si>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</si>
  <si>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</si>
  <si>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</si>
  <si>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</si>
  <si>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</si>
  <si>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</si>
  <si>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</si>
  <si>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</si>
  <si>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</si>
  <si>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</si>
  <si>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</si>
  <si>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</si>
  <si>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</si>
  <si>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</si>
  <si>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</si>
  <si>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</si>
  <si>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</si>
  <si>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</si>
  <si>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</si>
  <si>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</si>
  <si>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</si>
  <si>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</si>
  <si>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</si>
  <si>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</si>
  <si>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</si>
  <si>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</si>
  <si>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</si>
  <si>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</si>
  <si>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</si>
  <si>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</si>
  <si>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</si>
  <si>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</si>
  <si>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</si>
  <si>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</si>
  <si>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</si>
  <si>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</si>
  <si>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</si>
  <si>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</si>
  <si>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</si>
  <si>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</si>
  <si>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</si>
  <si>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</si>
  <si>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</si>
  <si>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</si>
  <si>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</si>
  <si>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</si>
  <si>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</si>
  <si>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</si>
  <si>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</si>
  <si>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</si>
  <si>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</si>
  <si>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</si>
  <si>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</si>
  <si>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</si>
  <si>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</si>
  <si>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</si>
  <si>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</si>
  <si>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</si>
  <si>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</si>
  <si>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</si>
  <si>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</si>
  <si>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</si>
  <si>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</si>
  <si>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</si>
  <si>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</si>
  <si>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</si>
  <si>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</si>
  <si>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</si>
  <si>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</si>
  <si>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</si>
  <si>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</si>
  <si>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</si>
  <si>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</si>
  <si>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</si>
  <si>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</si>
  <si>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</si>
  <si>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</si>
  <si>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</si>
  <si>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</si>
  <si>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</si>
  <si>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</si>
  <si>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</si>
  <si>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</si>
  <si>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</si>
  <si>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</si>
  <si>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</si>
  <si>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</si>
  <si>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</si>
  <si>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</si>
  <si>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</si>
  <si>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</si>
  <si>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</si>
  <si>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</si>
  <si>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</si>
  <si>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</si>
  <si>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</si>
  <si>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</si>
  <si>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</si>
  <si>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</si>
  <si>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</si>
  <si>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</si>
  <si>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</si>
  <si>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</si>
  <si>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</si>
  <si>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</si>
  <si>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</si>
  <si>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</si>
  <si>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</si>
  <si>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</si>
  <si>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</si>
  <si>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</si>
  <si>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</si>
  <si>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</si>
  <si>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</si>
  <si>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</si>
  <si>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</si>
  <si>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</si>
  <si>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</si>
  <si>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</si>
  <si>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</si>
  <si>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</si>
  <si>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</si>
  <si>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</si>
  <si>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</si>
  <si>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</si>
  <si>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</si>
  <si>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</si>
  <si>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</si>
  <si>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</si>
  <si>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</si>
  <si>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</si>
  <si>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</si>
  <si>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</si>
  <si>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</si>
  <si>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</si>
  <si>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</si>
  <si>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</si>
  <si>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</si>
  <si>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</si>
  <si>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</si>
  <si>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</si>
  <si>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</si>
  <si>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</si>
  <si>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</si>
  <si>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</si>
  <si>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</si>
  <si>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</si>
  <si>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</si>
  <si>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</si>
  <si>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</si>
  <si>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</si>
  <si>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</si>
  <si>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</si>
  <si>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</si>
  <si>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</si>
  <si>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</si>
  <si>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</si>
  <si>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</si>
  <si>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</si>
  <si>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</si>
  <si>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</si>
  <si>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</si>
  <si>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</si>
  <si>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</si>
  <si>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</si>
  <si>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</si>
  <si>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</si>
  <si>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</si>
  <si>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</si>
  <si>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</si>
  <si>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</si>
  <si>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</si>
  <si>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</si>
  <si>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</si>
  <si>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</si>
  <si>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</si>
  <si>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</si>
  <si>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</si>
  <si>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</si>
  <si>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</si>
  <si>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</si>
  <si>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</si>
  <si>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</si>
  <si>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</si>
  <si>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</si>
  <si>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</si>
  <si>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</si>
  <si>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</si>
  <si>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</si>
  <si>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</si>
  <si>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</si>
  <si>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</si>
  <si>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</si>
  <si>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</si>
  <si>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</si>
  <si>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</si>
  <si>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</si>
  <si>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</si>
  <si>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</si>
  <si>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</si>
  <si>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</si>
  <si>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</si>
  <si>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</si>
  <si>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</si>
  <si>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</si>
  <si>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</si>
  <si>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</si>
  <si>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</si>
  <si>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</si>
  <si>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</si>
  <si>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</si>
  <si>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</si>
  <si>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</si>
  <si>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</si>
  <si>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</si>
  <si>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</si>
  <si>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</si>
  <si>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</si>
  <si>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</si>
  <si>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</si>
  <si>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</si>
  <si>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</si>
  <si>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</si>
  <si>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</si>
  <si>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</si>
  <si>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</si>
  <si>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</si>
  <si>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</si>
  <si>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</si>
  <si>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</si>
  <si>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</si>
  <si>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</si>
  <si>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</si>
  <si>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</si>
  <si>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</si>
  <si>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</si>
  <si>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</si>
  <si>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</si>
  <si>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</si>
  <si>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</si>
  <si>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</si>
  <si>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</si>
  <si>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</si>
  <si>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</si>
  <si>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</si>
  <si>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</si>
  <si>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</si>
  <si>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</si>
  <si>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</si>
  <si>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</si>
  <si>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</si>
  <si>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</si>
  <si>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</si>
  <si>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</si>
  <si>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</si>
  <si>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</si>
  <si>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</si>
  <si>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</si>
  <si>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</si>
  <si>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</si>
  <si>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</si>
  <si>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</si>
  <si>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</si>
  <si>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</si>
  <si>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</si>
  <si>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</si>
  <si>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</si>
  <si>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</si>
  <si>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</si>
  <si>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</si>
  <si>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</si>
  <si>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</si>
  <si>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</si>
  <si>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</si>
  <si>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</si>
  <si>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</si>
  <si>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</si>
  <si>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</si>
  <si>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</si>
  <si>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</si>
  <si>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</si>
  <si>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</si>
  <si>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</si>
  <si>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</si>
  <si>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</si>
  <si>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</si>
  <si>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</si>
  <si>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</si>
  <si>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</si>
  <si>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</si>
  <si>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</si>
  <si>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</si>
  <si>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</si>
  <si>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</si>
  <si>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</si>
  <si>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</si>
  <si>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</si>
  <si>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</si>
  <si>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</si>
  <si>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</si>
  <si>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</si>
  <si>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</si>
  <si>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</si>
  <si>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</si>
  <si>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</si>
  <si>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</si>
  <si>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</si>
  <si>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</si>
  <si>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</si>
  <si>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</si>
  <si>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</si>
  <si>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</si>
  <si>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</si>
  <si>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</si>
  <si>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</si>
  <si>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</si>
  <si>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</si>
  <si>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</si>
  <si>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</si>
  <si>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</si>
  <si>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</si>
  <si>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</si>
  <si>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</si>
  <si>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</si>
  <si>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</si>
  <si>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</si>
  <si>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</si>
  <si>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</si>
  <si>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</si>
  <si>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</si>
  <si>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</si>
  <si>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</si>
  <si>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</si>
  <si>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</si>
  <si>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</si>
  <si>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</si>
  <si>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</si>
  <si>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</si>
  <si>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</si>
  <si>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</si>
  <si>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</si>
  <si>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</si>
  <si>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</si>
  <si>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</si>
  <si>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</si>
  <si>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</si>
  <si>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</si>
  <si>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</si>
  <si>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</si>
  <si>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</si>
  <si>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</si>
  <si>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</si>
  <si>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</si>
  <si>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</si>
  <si>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</si>
  <si>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</si>
  <si>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</si>
  <si>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</si>
  <si>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</si>
  <si>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</si>
  <si>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</si>
  <si>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</si>
  <si>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</si>
  <si>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</si>
  <si>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</si>
  <si>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</si>
  <si>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</si>
  <si>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</si>
  <si>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</si>
  <si>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</si>
  <si>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</si>
  <si>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</si>
  <si>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</si>
  <si>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</si>
  <si>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</si>
  <si>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</si>
  <si>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</si>
  <si>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</si>
  <si>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</si>
  <si>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</si>
  <si>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</si>
  <si>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</si>
  <si>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</si>
  <si>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</si>
  <si>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</si>
  <si>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</si>
  <si>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</si>
  <si>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</si>
  <si>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</si>
  <si>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</si>
  <si>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</si>
  <si>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</si>
  <si>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</si>
  <si>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</si>
  <si>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</si>
  <si>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</si>
  <si>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</si>
  <si>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</si>
  <si>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</si>
  <si>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</si>
  <si>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</si>
  <si>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</si>
  <si>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</si>
  <si>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</si>
  <si>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</si>
  <si>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</si>
  <si>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</si>
  <si>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</si>
  <si>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</si>
  <si>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</si>
  <si>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</si>
  <si>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</si>
  <si>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</si>
  <si>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</si>
  <si>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</si>
  <si>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</si>
  <si>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</si>
  <si>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</si>
  <si>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</si>
  <si>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</si>
  <si>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</si>
  <si>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</si>
  <si>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</si>
  <si>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</si>
  <si>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</si>
  <si>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</si>
  <si>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</si>
  <si>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</si>
  <si>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</si>
  <si>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</si>
  <si>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</si>
  <si>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</si>
  <si>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</si>
  <si>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</si>
  <si>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</si>
  <si>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</si>
  <si>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</si>
  <si>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</si>
  <si>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</si>
  <si>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</si>
  <si>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</si>
  <si>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</si>
  <si>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</si>
  <si>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</si>
  <si>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</si>
  <si>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</si>
  <si>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</si>
  <si>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</si>
  <si>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</si>
  <si>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</si>
  <si>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</si>
  <si>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</si>
  <si>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</si>
  <si>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</si>
  <si>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</si>
  <si>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</si>
  <si>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</si>
  <si>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</si>
  <si>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</si>
  <si>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</si>
  <si>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</si>
  <si>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</si>
  <si>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</si>
  <si>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</si>
  <si>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</si>
  <si>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</si>
  <si>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</si>
  <si>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</si>
  <si>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</si>
  <si>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</si>
  <si>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</si>
  <si>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</si>
  <si>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</si>
  <si>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</si>
  <si>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</si>
  <si>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</si>
  <si>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</si>
  <si>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</si>
  <si>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</si>
  <si>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</si>
  <si>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</si>
  <si>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</si>
  <si>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</si>
  <si>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</si>
  <si>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</si>
  <si>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</si>
  <si>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</si>
  <si>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</si>
  <si>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</si>
  <si>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</si>
  <si>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</si>
  <si>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</si>
  <si>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</si>
  <si>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</si>
  <si>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</si>
  <si>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</si>
  <si>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</si>
  <si>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</si>
  <si>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</si>
  <si>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</si>
  <si>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</si>
  <si>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</si>
  <si>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</si>
  <si>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</si>
  <si>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</si>
  <si>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</si>
  <si>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</si>
  <si>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</si>
  <si>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</si>
  <si>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</si>
  <si>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</si>
  <si>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</si>
  <si>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</si>
  <si>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</si>
  <si>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</si>
  <si>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</si>
  <si>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</si>
  <si>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</si>
  <si>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</si>
  <si>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</si>
  <si>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</si>
  <si>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</si>
  <si>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</si>
  <si>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</si>
  <si>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</si>
  <si>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</si>
  <si>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</si>
  <si>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</si>
  <si>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</si>
  <si>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</si>
  <si>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</si>
  <si>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</si>
  <si>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</si>
  <si>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</si>
  <si>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</si>
  <si>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</si>
  <si>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</si>
  <si>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</si>
  <si>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</si>
  <si>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</si>
  <si>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</si>
  <si>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</si>
  <si>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</si>
  <si>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</si>
  <si>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</si>
  <si>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</si>
  <si>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</si>
  <si>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</si>
  <si>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</si>
  <si>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</si>
  <si>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</si>
  <si>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</si>
  <si>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</si>
  <si>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</si>
  <si>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</si>
  <si>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</si>
  <si>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</si>
  <si>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</si>
  <si>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</si>
  <si>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</si>
  <si>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</si>
  <si>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</si>
  <si>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</si>
  <si>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</si>
  <si>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</si>
  <si>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</si>
  <si>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</si>
  <si>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</si>
  <si>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</si>
  <si>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</si>
  <si>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</si>
  <si>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</si>
  <si>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</si>
  <si>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</si>
  <si>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</si>
  <si>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</si>
  <si>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</si>
  <si>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</si>
  <si>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</si>
  <si>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</si>
  <si>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</si>
  <si>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</si>
  <si>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</si>
  <si>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</si>
  <si>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</si>
  <si>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</si>
  <si>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</si>
  <si>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</si>
  <si>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</si>
  <si>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</si>
  <si>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</si>
  <si>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</si>
  <si>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</si>
  <si>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</si>
  <si>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</si>
  <si>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</si>
  <si>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</si>
  <si>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</si>
  <si>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</si>
  <si>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</si>
  <si>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</si>
  <si>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</si>
  <si>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</si>
  <si>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</si>
  <si>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</si>
  <si>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</si>
  <si>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</si>
  <si>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</si>
  <si>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</si>
  <si>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</si>
  <si>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</si>
  <si>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</si>
  <si>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</si>
  <si>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</si>
  <si>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</si>
  <si>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</si>
  <si>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</si>
  <si>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</si>
  <si>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</si>
  <si>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</si>
  <si>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</si>
  <si>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</si>
  <si>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</si>
  <si>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</si>
  <si>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</si>
  <si>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</si>
  <si>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</si>
  <si>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</si>
  <si>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</si>
  <si>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</si>
  <si>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</si>
  <si>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</si>
  <si>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</si>
  <si>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</si>
  <si>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</si>
  <si>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</si>
  <si>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</si>
  <si>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</si>
  <si>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</si>
  <si>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</si>
  <si>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</si>
  <si>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</si>
  <si>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</si>
  <si>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</si>
  <si>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</si>
  <si>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</si>
  <si>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</si>
  <si>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</si>
  <si>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</si>
  <si>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</si>
  <si>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</si>
  <si>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</si>
  <si>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</si>
  <si>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</si>
  <si>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</si>
  <si>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</si>
  <si>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</si>
  <si>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</si>
  <si>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</si>
  <si>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</si>
  <si>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</si>
  <si>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</si>
  <si>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</si>
  <si>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</si>
  <si>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</si>
  <si>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</si>
  <si>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</si>
  <si>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</si>
  <si>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</si>
  <si>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</si>
  <si>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</si>
  <si>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</si>
  <si>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</si>
  <si>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</si>
  <si>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</si>
  <si>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</si>
  <si>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</si>
  <si>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</si>
  <si>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</si>
  <si>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</si>
  <si>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</si>
  <si>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</si>
  <si>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</si>
  <si>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</si>
  <si>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</si>
  <si>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</si>
  <si>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</si>
  <si>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</si>
  <si>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</si>
  <si>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</si>
  <si>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</si>
  <si>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</si>
  <si>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</si>
  <si>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</si>
  <si>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</si>
  <si>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</si>
  <si>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</si>
  <si>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</si>
  <si>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</si>
  <si>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</si>
  <si>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</si>
  <si>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</si>
  <si>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</si>
  <si>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</si>
  <si>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</si>
  <si>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</si>
  <si>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</si>
  <si>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</si>
  <si>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</si>
  <si>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</si>
  <si>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</si>
  <si>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</si>
  <si>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</si>
  <si>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</si>
  <si>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</si>
  <si>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</si>
  <si>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</si>
  <si>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</si>
  <si>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</si>
  <si>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</si>
  <si>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</si>
  <si>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</si>
  <si>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</si>
  <si>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</si>
  <si>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</si>
  <si>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</si>
  <si>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</si>
  <si>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</si>
  <si>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</si>
  <si>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</si>
  <si>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</si>
  <si>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</si>
  <si>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</si>
  <si>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</si>
  <si>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</si>
  <si>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</si>
  <si>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</si>
  <si>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</si>
  <si>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</si>
  <si>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</si>
  <si>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</si>
  <si>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</si>
  <si>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</si>
  <si>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</si>
  <si>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</si>
  <si>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</si>
  <si>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</si>
  <si>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</si>
  <si>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</si>
  <si>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</si>
  <si>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</si>
  <si>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</si>
  <si>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</si>
  <si>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</si>
  <si>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</si>
  <si>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</si>
  <si>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</si>
  <si>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</si>
  <si>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</si>
  <si>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</si>
  <si>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</si>
  <si>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</si>
  <si>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</si>
  <si>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</si>
  <si>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</si>
  <si>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</si>
  <si>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</si>
  <si>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</si>
  <si>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</si>
  <si>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</si>
  <si>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</si>
  <si>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</si>
  <si>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</si>
  <si>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</si>
  <si>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</si>
  <si>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</si>
  <si>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</si>
  <si>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</si>
  <si>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</si>
  <si>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</si>
  <si>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</si>
  <si>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</si>
  <si>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</si>
  <si>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</si>
  <si>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</si>
  <si>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</si>
  <si>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</si>
  <si>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</si>
  <si>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</si>
  <si>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</si>
  <si>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</si>
  <si>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</si>
  <si>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</si>
  <si>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</si>
  <si>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</si>
  <si>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</si>
  <si>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</si>
  <si>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</si>
  <si>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</si>
  <si>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</si>
  <si>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</si>
  <si>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</si>
  <si>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</si>
  <si>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</si>
  <si>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</si>
  <si>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</si>
  <si>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</si>
  <si>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</si>
  <si>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</si>
  <si>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</si>
  <si>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</si>
  <si>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</si>
  <si>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</si>
  <si>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</si>
  <si>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</si>
  <si>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</si>
  <si>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</si>
  <si>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</si>
  <si>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</si>
  <si>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</si>
  <si>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</si>
  <si>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</si>
  <si>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</si>
  <si>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</si>
  <si>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</si>
  <si>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</si>
  <si>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</si>
  <si>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</si>
  <si>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</si>
  <si>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</si>
  <si>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</si>
  <si>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</si>
  <si>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</si>
  <si>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</si>
  <si>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</si>
  <si>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</si>
  <si>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</si>
  <si>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</si>
  <si>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</si>
  <si>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</si>
  <si>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</si>
  <si>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</si>
  <si>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</si>
  <si>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</si>
  <si>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</si>
  <si>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</si>
  <si>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</si>
  <si>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</si>
  <si>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</si>
  <si>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</si>
  <si>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</si>
  <si>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</si>
  <si>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</si>
  <si>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</si>
  <si>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</si>
  <si>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</si>
  <si>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</si>
  <si>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</si>
  <si>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</si>
  <si>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</si>
  <si>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</si>
  <si>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</si>
  <si>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</si>
  <si>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</si>
  <si>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</si>
  <si>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</si>
  <si>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</si>
  <si>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</si>
  <si>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</si>
  <si>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</si>
  <si>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</si>
  <si>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</si>
  <si>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</si>
  <si>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</si>
  <si>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</si>
  <si>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</si>
  <si>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</si>
  <si>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</si>
  <si>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</si>
  <si>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</si>
  <si>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</si>
  <si>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</si>
  <si>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</si>
  <si>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</si>
  <si>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</si>
  <si>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</si>
  <si>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</si>
  <si>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</si>
  <si>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</si>
  <si>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</si>
  <si>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</si>
  <si>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</si>
  <si>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</si>
  <si>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</si>
  <si>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</si>
  <si>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</si>
  <si>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</si>
  <si>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</si>
  <si>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</si>
  <si>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</si>
  <si>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</si>
  <si>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</si>
  <si>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</si>
  <si>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</si>
  <si>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</si>
  <si>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</si>
  <si>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</si>
  <si>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</si>
  <si>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</si>
  <si>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</si>
  <si>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</si>
  <si>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</si>
  <si>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</si>
  <si>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</si>
  <si>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</si>
  <si>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</si>
  <si>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</si>
  <si>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</si>
  <si>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</si>
  <si>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</si>
  <si>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</si>
  <si>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</si>
  <si>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</si>
  <si>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</si>
  <si>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</si>
  <si>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</si>
  <si>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</si>
  <si>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</si>
  <si>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</si>
  <si>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</si>
  <si>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</si>
  <si>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</si>
  <si>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</si>
  <si>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</si>
  <si>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</si>
  <si>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</si>
  <si>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</si>
  <si>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</si>
  <si>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</si>
  <si>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</si>
  <si>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</si>
  <si>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</si>
  <si>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</si>
  <si>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</si>
  <si>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</si>
  <si>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</si>
  <si>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</si>
  <si>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</si>
  <si>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</si>
  <si>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</si>
  <si>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</si>
  <si>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</si>
  <si>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</si>
  <si>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</si>
  <si>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</si>
  <si>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</si>
  <si>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</si>
  <si>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</si>
  <si>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</si>
  <si>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</si>
  <si>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</si>
  <si>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</si>
  <si>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</si>
  <si>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</si>
  <si>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</si>
  <si>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</si>
  <si>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</si>
  <si>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</si>
  <si>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</si>
  <si>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</si>
  <si>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</si>
  <si>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</si>
  <si>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</si>
  <si>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</si>
  <si>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</si>
  <si>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</si>
  <si>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</si>
  <si>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</si>
  <si>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</si>
  <si>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</si>
  <si>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</si>
  <si>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</si>
  <si>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</si>
  <si>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</si>
  <si>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</si>
  <si>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</si>
  <si>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</si>
  <si>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</si>
  <si>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AF-CGR-20</t>
  </si>
  <si>
    <t>CGR-2018-</t>
  </si>
  <si>
    <t>DEN_80054</t>
  </si>
  <si>
    <t>AI2004-BL</t>
  </si>
  <si>
    <t>AR2013-CG</t>
  </si>
  <si>
    <t>ARGR2016-</t>
  </si>
  <si>
    <t>AC_S071_T</t>
  </si>
  <si>
    <t>AC-CGR-20</t>
  </si>
  <si>
    <t>AR-2016-S</t>
  </si>
  <si>
    <t>AE2014-07</t>
  </si>
  <si>
    <t>AR-2016-A</t>
  </si>
  <si>
    <t>AEF2014-0</t>
  </si>
  <si>
    <t>AC-CGR-T3</t>
  </si>
  <si>
    <t>DEN-CGR-2</t>
  </si>
  <si>
    <t>AD_ODS_20</t>
  </si>
  <si>
    <t>DEN132952</t>
  </si>
  <si>
    <t>AE_S187_E</t>
  </si>
  <si>
    <t>DEN-2018-</t>
  </si>
  <si>
    <t>ARGR2014-</t>
  </si>
  <si>
    <t>DEN_15701</t>
  </si>
  <si>
    <t>AF-CRG-20</t>
  </si>
  <si>
    <t xml:space="preserve">HALLAZGO 14.   Inmuebles invadidos - H4 Antioquia (A)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t>
  </si>
  <si>
    <t xml:space="preserve">HALLAZGO 23. Registro contable litigios y demandas (A)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</si>
  <si>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HALLAZGO 23. Registro contable litigios y demandas (A)
Parte 2 : Ajuste provisión litigios y demandas - H5 Antioquia
A diciembre 31 de 2018 el ICBF Regional Antioquia tenía registrado en la cuenta 270103001 “provisión litigios y demandas” $248.369.499, sin actualizar el valor en lo correspondiente a los intereses moratorios ordenados por el juzgado en la sentencia de primera instancia,</t>
  </si>
  <si>
    <t>HALLAZGO 23. Registro contable litigios y demandas.
Parte 3 : Ajuste provisión litigios y demandas - H5 Antioquia
A diciembre 31 de 2018 el ICBF Regional Antioquia tenía registrado en la cuenta 270103001 “Provisión Litigios y Demandas” $40.737.633, sin actualizar el valor en lo correspondiente a los intereses moratorios ordenados por el juzgado en la sentencia de primera instancia, los</t>
  </si>
  <si>
    <t>HALLAZGO 33. Procesos de nulidad y restablecimiento del derecho - H6 Antioquia (A-F-D)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t>
  </si>
  <si>
    <t>HALLAZGO 34. Contrato 323 de 2018 - H7 Antioquia (A)
Contrato 323 de 2018, cláusula décima: “FORMA DE DESEMBOLSO DE LOS APORTES DEL ICBF. El ICBF entregará los aportes a los que se compromete en el presente contrato en dos (2) desembolsos bimestrales, y en dos (2) desembolsos mensuales como se describe a continuación. (ver cuadro pagina 215) .
No obstante, al efectuar revisión document</t>
  </si>
  <si>
    <t>HALLAZGO 35. Liquidación contratos (A)
Una vez revisados los expedientes de la muestra de contratos e información adicional suministrada por la entidad, se pudo observar que los contratos 0339 y 0335 de 2018, registran 9 y 10 meses respectivamente, de haberse terminado y a la fecha de revisión aún no se han liquidado.</t>
  </si>
  <si>
    <t xml:space="preserve">HALLAZGO 36. Organización Expedientes  - H9 Antioquia (A-OI)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archivada en otras dependencias del ICBF. Además, </t>
  </si>
  <si>
    <t>HALLAZGO 37. Contrato 1024 de 2017 - Obligaciones específicas - H10 Antioquia  (A-F-D)
Contrato 1024 del 2 de noviembre de 2017, celebrado con el objeto de prestar servicios profesionales a la Regional Antioquia por $5.862.634. con la finalidad de propiciar en los niños, niñas y adolescentes víctimas del conflicto armado el  desarrollo físico y psicosocial, mediante el fortalecimiento d</t>
  </si>
  <si>
    <t>HALLAZGO 38. Actividades ejecutadas en el Centro Zonal Oriente * H11 Antioquia (A-D-BA) 
El contrato 502 del 31 de julio 2018, cuyo objeto consistió en prestar el servicio de educación inicial en el marco de la atención integral a niñas y niños menores de 5 años, o hasta su ingreso al grado de transición, de conformidad con los manuales operativos de la modalidad y las directrices estab</t>
  </si>
  <si>
    <t>HALLAZGO 39. Asistente Administrativo  - H12 Antioquia (A-D)
En Centro Infantil Sxxx “Centro Zonal Aburra Norte”, viene incluyendo desde su creación, entre el personal a contratar un Asistente Administrativo, servicio que no puede ser pactado toda vez que la capacidad instalada en HI es inferior (70 niños) a la determinada en el Manual Operativo para la atención a la primera infancia (9</t>
  </si>
  <si>
    <t>HALLAZGO 40. Supervisión Convenio y contratos (A-D)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Realización de actividades periódicas de inspección, a</t>
  </si>
  <si>
    <t>HALLAZGO 41. Planta física - H14 Antioquia (A-D)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t>
  </si>
  <si>
    <t>HALLAZGO 42. Ejecución contractual - H15 Antioquia  (A-F-D)
En los siguientes contratos ejecutados en el Centro Zonal Aburrá Norte municipio de Bello, se evidencian compras de elementos de dotación sin legalizar por $294.273.169, por falta de los soportes. (Ver Cuadro N° 104  Elementos de dotación sin legalizar ICBF Regional Antioquia -CZ Aburrá)
Hallazgo con incidencia fiscal en la cu</t>
  </si>
  <si>
    <t>HALLAZGO 43. Almacenamiento de alimentos de alto valor nutricional - H16 Antioquia (A)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</si>
  <si>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 xml:space="preserve">HALLAZGO 44. Entrega de Bienestarina - H17 Antioquia (A)
La Bienestarina del mes de abril (125 unidades) en el CDI Mara- Centro Zonal Caucasia, fue entregada a los beneficiarios sin diligenciar los formatos establecidos por el ICBF para tal fin.
Por otra parte, se observó entrega de Bienestarina a las agentes educativas en mayor cantidad que la requerida, sin que se hayan devuelto las </t>
  </si>
  <si>
    <t xml:space="preserve">HALLAZGO 45. Saldos de Bienestarina. H18 Antioquia (A-BA) 
En visitas realizadas por la CGR del 8 al 13 de abril de 2019, a las Unidades de Servicios CDI de las Entidades Administradoras de Servicios EAS: Pxxx, Cxxx y Exxx, en los municipios de Caucasia y Tarazá, se estableció un faltante de 308 unidades de Bienestarina por $2.011.548, así: (ver  Cuadro N° 105 Faltantes de Bienestarina </t>
  </si>
  <si>
    <t xml:space="preserve">HALLAZGO 1. Denuncia Detrimento Patrimonial Supervisión Contrato Aporte (A-D-F-P)
"...El Instituto Colombiano de Bienestar Familiar Regional Antioquia celebró el contrato de aporte No. 1113 el 31 de octubre de 2016 con la Asociación de Padres de Usuarios"Infancia Feliz" del Municipio de Medellin...
Que según el balance financiero del contrato de aporte No. 1113 de 2016, muestra que el </t>
  </si>
  <si>
    <t>Hallazgo Nº 1. Manejo Irregular recursos por parte de la Asociación "Los Cordiales" por $42.678,439. (A-F-D-P)
….Que según el balance Financiero del contrato de aporte No. 1031 del 25 de octubre de 2016 muestra que el valor final del contrato, incluyendo modificaciones es de $243,146,026, sobre los cuales el OCBF alcanzó a desembolsar 123,722,291.
Que no obstante lo anterior frente a l</t>
  </si>
  <si>
    <t>HALLAZGO 40. Supervisión Convenio y contratos (A-D)
- Supervisión Convenio de Cooperación 1720 de 2017 Sede Nacional
La Sede Nacional del ICBF suscribió el convenio de cooperación internacional 1720 del 27 de octubre 2017, con el objeto de aunar esfuerzos técnicos, administrativos y financieros en la aplicación de estrategias que contribuyan y fortalezcan los procesos educativos para g</t>
  </si>
  <si>
    <t>HALLAZGO 11. Razonabilidad de las Propiedades, Planta y Equipo (D)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Codaz</t>
  </si>
  <si>
    <t>HALLAZGO 13. Registro Contable Almacén de la Dotación de los contratos de aportes adquiridas en las vigencias 2016 y 2017 (D)
Se evidenció que el Instituto Colombiano de Bienestar Familiar, Regional Bolívar, no registró contablemente el ingreso al almacén de la dotación correspondiente a los contratos de aportes de las vigencias 2016 y 2017. Se comprobó en la Regional la existencia de re</t>
  </si>
  <si>
    <t>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sin que haya inf</t>
  </si>
  <si>
    <t xml:space="preserve">Hallazgo No. 6.  BOLIVAR Con presunta incidencia Administrativa.  Deudores:
b.  En la cuenta 1470- Pago por cuenta de Terceros se observó que existe un saldo de $5,45 millones, de los meses Agosto, Septiembre y Octubre de 2013. correspondiente a Incapacidades por cobrar, la entidad no ha hecho efectivo este compromiso por lo que se genera  una sobrestimación en la .cuenta de Activo, no </t>
  </si>
  <si>
    <t>Hallazgo No. 10.   BOLIVAR  Con presunta incidencia Administrativa. Propiedad, Planta y Equipo:
b. En  la  cuenta 164027,   Edificaciones    pendientes   de  Legalizar,   con  saldo  de $3.072,03    millones,   han   sido   legalizados    $2.999,21    millones.   faltando   por protocolizar las placas  identificada   con  el N° 193715  por $70,99  millones  y la placa 193717    por  va</t>
  </si>
  <si>
    <t xml:space="preserve">HALLAZGO 40.      Supervisión Convenio y contratos (A-D)
Del examen adelantado al Convenio de Cooperación Internacional 1720 de 2017 suscrito entre la Sede Nacional - OIM, se observó que los informes de supervisión se limitan a señalar que el conviniente cumlió con las obligaciones específicas (...) no se evidencia que el supervisor haya velado por la ejecución del convenio en términos </t>
  </si>
  <si>
    <t>HALLAZGO 40.      Supervisión Convenio y contratos (A-D)
Del examen adelantado a los contratos de aporte suscritos en la vigencia 2017 correspondientes a los números 467 por $225.353.814, 468 por $402.416.526, 470 por $184.550.655 y 473 por $298.915.420, Programa “Generaciones con Bienestar” en la modalidad tradicional y rural, con plazo del 27 de diciembre de 2017 al 14 de septiembre d</t>
  </si>
  <si>
    <t>HALLAZGO 106. Liquidación contratos de aporte Regional Bolívar (A-D) Sede Nacional
En los contratos de aporte números 467, 468, 470 y 473 del 27 de diciembre de 2017 suscritos con la Universidad del Magdalena y la Asociación Juvenil Visión Futura, el ICBF Regional Bolívar y los operadores no liquidaron los contratos de aporte de común acuerdo y/o bilateralmente dentro de los cuatro mese</t>
  </si>
  <si>
    <t>Hallazgo No.1 (D) Liquidación de contratos 
De la relación de contratos y liquidaciones enviadas por la Regional Boyacá del ICBF, al grupo auditor, se estableció que a 30/11/2016, existen 196 contratos de aporte sin liquidar por valor de $58.167.223.495. Ver tabla No 5 y 6</t>
  </si>
  <si>
    <t xml:space="preserve">Hallazgo No.1 (D) Liquidación de contratos 
De la relación de contratos y liquidaciones enviadas por la Regional Boyacá del ICBF, al grupo auditor, se estableció que a 30/11/2016, existen 196 contratos de aporte sin liquidar por valor de $58.167.223.495. Ver tabla No 5 y 6
</t>
  </si>
  <si>
    <t>HALLAZGO 5. Deterioro créditos de vivienda – H1 Cauca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t>
  </si>
  <si>
    <t xml:space="preserve">HALLAZGO 5. Deterioro créditos de vivienda 
No deterioraron las cuentas por cobrar reconocidas en las partidas contables 141527001 como saldos iniciales de intereses corrientes en créditos de vivienda (vencidos en 2015 y octubre de 2016), mediante los Comprobantes contables Nos. 1260, 1262, 1263 y 1264 por $19.371.155, quedando el activo sobrestimado a diciembre 31 de 2018. </t>
  </si>
  <si>
    <t>HALLAZGO 7. Clasificación contable cuenta 153090001 -Otros inventarios en poder de terceros 
El Nivel Central del ICBF realizó la homologación de saldos al nuevo marco normativo aplicable a entidades de gobierno en el sistema de información SIIF Nación y SEVEN ERP, remitiendo a la Regional Cauca el papel de trabajo sobre la clasificación de información realizada.
Verificada la migraci</t>
  </si>
  <si>
    <t>HALLAZGO 8. Subestimación cuentas contables 1605 -Terrenos y 1640 Edificios y Casas (A-D) - H4 Cauca
El Consorcio Avalúos 2017, en cumplimiento del Contrato 1300 de 2017, reportó los siguientes informes de avalúos de inmuebles del ICBF Regional Cauca  ver.. Cuadro N° 76  Resumen, memorandos de avalúo de inmuebles
Se verificó uno a uno los bienes reportados en el informe de avalúos con</t>
  </si>
  <si>
    <t>HALLAZGO 15. Subestimación cuenta contable 1637 -PPE No explotados (A-D) - H5 Cauca.
De acuerdo con el informe del Consorcio Avalúos 2017, en cumplimiento del Contrato 1300 de 2017, se reportan en el Memorando S-2017-712023-0101 del 22 de diciembre de 2017, dos inmuebles avaluados, así: Cuadro N° 80   Resumen, memorandos de avalúo de inmuebles
De acuerdo con las observaciones y conside</t>
  </si>
  <si>
    <t xml:space="preserve">HALLAZGO 24. Sobreestimación del gasto por depreciación de Propiedades, planta y equipo no explotados - H10 Cauca  (A)
Realizada la verificación de los expedientes de los bienes y los comprobantes contables correspondientes a la Depreciación de Propiedad, Planta y Equipo No Explotados, se evidenció que el 31 de diciembre de 2018 se efectuó el registro de la depreciación correspondiente </t>
  </si>
  <si>
    <t xml:space="preserve">HALLAZGO 46. Registros contables de ingresos - H2 Cauca (A)
En el análisis de la cuenta 131202001 – Aportes de nómina ICBF, se evidenció que los registros contables no se realizan en el mismo mes en que se efectúan los recaudos correspondientes a los aportes parafiscales. Cuadro N° 106  Consignaciones por legalizar
</t>
  </si>
  <si>
    <t>HALLAZGO 47. Clasificación cuenta contable 1685 Depreciación acumulada de bienes como propiedad, planta y equipo no explotados - H9 Cauca
Verificados los expedientes de los bienes que conforman la muestra seleccionada  para la cuenta 1.6.85 Depreciación Acumulada, auxiliar 1.6.85.15.011 Depreciación Edificaciones y Casas, correspondientes a los números de placas del Sistema SEVEN ERP: 9</t>
  </si>
  <si>
    <t xml:space="preserve">HALLAZGO 48. Control de activos - H7 Cauca (A)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Cuadro N° </t>
  </si>
  <si>
    <t>HALLAZGO 49. Soportes documentales expedientes de bienes inmuebles propios - H8 Cauca  (A)
Revisados los expedientes de los bienes inmuebles del ICBF Regional Cauca, suministrados al grupo auditor por la Coordinación del Grupo Administrativo, se evidencia que en 22 no se cumple con la totalidad de los soportes documentales que deben contener, los cuales están definidos en la Guía de Ges</t>
  </si>
  <si>
    <t xml:space="preserve">HALLAZGO 50. Ejecución reservas presupuestales 2017- H12 Cauca  (A)
Decreto 1068 de 2015, artículo 2.8.1.7.3.3. Fenecimiento de Reservas Presupuestales y Cuentas por pagar.  Las reservas presupuestales y cuentas por pagar constituidas por los órganos que conforman el Presupuesto General de la Nación, que no se ejecuten durante el año de su vigencia fenecerán.
De acuerdo con la muestra </t>
  </si>
  <si>
    <t>HALLAZGO 51. Formatos para constitución de reservas - H13 Cauca  (A)
Decreto 1068 de 2015. Artículo 2.8.1.7.3.2. Constitución de reservas presupuestales y cuentas por pagar.  A más tardar el 20 de enero de cada año, los órganos que conforman el Presupuesto General de la Nación constituirán las reservas presupuestales y cuentas por pagar de la respectiva sección presupuestal correspondi</t>
  </si>
  <si>
    <t xml:space="preserve">HALLAZGO 52. Reservas Presupuestales y Cuentas por Pagar (A-D)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t>
  </si>
  <si>
    <t xml:space="preserve">HALLAZGO 53. Distribución de porcentajes de gastos (A-D) - H16 Cauca
Contrato 19262018-443. Clausula segunda. Obligaciones del operador, 2.2.4 Obligaciones componente financiero. 
Resolución 14611 diciembre de 2018 anexo 5, lineamiento técnico de modalidades para la atención de niños, niñas y adolescentes con derechos amenazados y/o vulnerados
Ley 734 de 2002, “por la cual se expide el </t>
  </si>
  <si>
    <t>HALLAZGO 54. Compra de alimentos (A-D-) - H19 Cauca
Lineamientos técnicos para la revisión de los recursos de los operadores de programas del ICBF.
Contrato de aporte 459 de 2018 celebrado con la Fundación identificada con NIT 817004XXX, cuyo objeto es brindar atención especializada a los niños, niñas y adolescentes que tienen un proceso administrativo de restablecimiento de derechos a</t>
  </si>
  <si>
    <t>HALLAZGO 56. Informes financieros contratos 19262018553, 19262018223 y 19262018263 - H21 Cauca
Revisadas las actas de seguimiento a la ejecución de los contratos de aporte 19262018553, 19262018223 y 19262018263 suscritos entre el ICBF y las entidades identificadas con NIT. 8001645XX, 8170001XX y, 8170013XX, respectivamente, se encontraron deficiencias en la presentación del informe fina</t>
  </si>
  <si>
    <t>HALLAZGO 17. Préstamos Concedidos por Instituciones no Financieras  (A-D-F)
Los Saldos de las subcuentas 147073 – Préstamos concedidos por Instituciones no financieras, 147502 - Préstamos concedidos y 147083 – Intereses, a 31 de diciembre de 2017 se encuentran sobreestimadas en $27.556.665, $7.776.697 y $23.497.722 respectivamente, por valores que corresponde a lo adeudado por ex funcion</t>
  </si>
  <si>
    <t>HALLAZGO 29. Cuenta 1920 – Inventario y Registro Contable de Bienes Muebles Adquiridos como Dotación. (A).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t>
  </si>
  <si>
    <t>HALLAZGO 74. Cuenta 1920 – Bienes Muebles Entregados a Terceros sin Contrato de Comodato (A).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t>
  </si>
  <si>
    <t>HALLAZGO 106. Liquidación contratos de aporte Regional Bolívar (A-D) Sede Nacional 
En la revisión de los contratos seleccionados como muestra, celebrados por el ICBF Regional Cauca, se evidenció que el contrato 413 del 18 de mayo de 2016 suscrito con la Asociación identificada con NIT 817002XXX, cuyo objeto consistió en prestar el servicio de atención, educación inicial y cuidado a niñ</t>
  </si>
  <si>
    <t>HALLAZGO 52. Documentos soporte ejecución de contrato - H15 Cauca  (A)
Contrato de aporte 19262017-514. Clausula sexta, forma de pago. 
Resolución 3333 de junio de 2015, establece los requisitos para la presentación de certificación de pagos ante el grupo financiero.
En la revisión financiera del contrato 19262017-514 celebrado con la Fundación con NIT 817004XXX por $426.946.390, y cu</t>
  </si>
  <si>
    <t>Hallazgo Nº13. Generaciones Étnicas con Bienestar. (A, D) - OBJETIVO ESPECÍFICO No. 5
En los contratos de aporte distinguidos con los Nos. 540 de 2015, 221 de 2017 y 620 de 2017 del Programa Generaciones Étnicas con bienestar y cuyo objetos consisten en" Promover la protección integral y proyectos de vida de los niños, las niñas y los adolescentes a través de la implementación de la mod</t>
  </si>
  <si>
    <t xml:space="preserve">Hallazgo Nº 15. Seguridad Alimentaria con Enfoque Diferencial. (A) - OBJETIVO ESPECÍFICO No. 5
En los hogares comunitarios de Bienestar Familiar ubicados en el territorio colectivo del CCRN, se observó que el ICBF no ha realizado una minuta Patrón con enfoque diferencial de conformidad con las particularidades del territorio; </t>
  </si>
  <si>
    <t>Hallazgo Nº16. Población en condición de Discapacidad (A, D) - OBJETIVO ESPECÍFICO No. 5
El equipo auditor en las visitas realizadas a los corregimientos de San José, Coteje y Piandero,   encontró   tres   (3)  niños  pertenecientes  al  CCRN   con  problemas de discapacidad en edades entre 1O y 15 años que no están siendo atendidos por el Instituto de Bienestar Familiar, conforme lo es</t>
  </si>
  <si>
    <t>HALLAZGO 75. Muebles, Enseres y Equipo de Oficina sin Placa
El numeral 3.16. de la Resolución 357 de 2008, expedida por la Contaduría General de la Nación, por la cual se adopta el Procedimiento de Control Interno Contable y de reporte del informe anual de evaluación a la CGN, establece: “Cierre contable: De acuerdo con el Régimen de Contabilidad Pública, las entidades contables pública</t>
  </si>
  <si>
    <t>HALLAZGO 31. Convergencia – Cuentas por Cobrar y Patrimonio Institucional 
Se realizó verificación de las subcuentas 138614001- Contribuciones, tasas e ingresos no tributarios, 138615002- ICBF, 138690001- Otras cuentas por cobrar, 138690003- Prueba de paternidad, 138615001- Sena, 138616002- Contribución parafiscal cultural que pertenecen a la cuenta 1386-Deterioro Acumulado de Cuentas p</t>
  </si>
  <si>
    <t xml:space="preserve">HALLAZGO 57. Reclasificación Cuentas por Cobrar- incorporadas
Analizados los registros contables correspondientes al Impacto por la Transición al nuevo Marco Normativo, realizados en la vigencia 2018 a las Cuentas por Cobrar del ICBF Regional Cesar, se evidenció que según comprobante contable 161384 del 1 de enero de 2018, se registró la cuenta del tercero Empresa de Servicios Públicos </t>
  </si>
  <si>
    <t>HALLAZGO 58. Reclasificación de la cuenta Cuentas por cobrar- Mayor valor en medición 
Analizados los registros contables correspondientes a la subcuenta 314503004 Cuentas por Cobrar- mayor Valor en medición, realizados en la vigencia 2018 en el ICBF, se evidenció que según Comprobante Contable 166050 del 1 de enero de 2018, correspondiente a los ajustes por convergencia de los bienes i</t>
  </si>
  <si>
    <t>HALLAZGO 59. Reclasificación de la cuenta Propiedades, planta y Equipo- retirados
Analizados los registros contables correspondientes al cargue de saldos iniciales y ajuste por convergencia de la cuenta 147083, se evidenció que en la vigencia 2018 en el ICBF, según Comprobante Contable 150319 del 1 de enero de 2018, se registró la cuenta del tercero Hospital Regional San Andrés E.S.E, e</t>
  </si>
  <si>
    <t>HALLAZGO 60. Ejecución financiera contratos de población en condición de discapacidad 
En la ejecución financiera de los recursos para la atención de los Programas de la Dirección de Protección, se verificaron los recursos asignados y ejecutados por la Regional Cesar, en los programas Hogares Sustitutos, Hogares Gestores e Instituciones de Protección, cuyos contratistas son: IDRExxx, MU</t>
  </si>
  <si>
    <t>HALLAZGO 40. Supervisión Convenio y contratos (A-D)
Se evidenció en la documentación de hoja de vida de la contratación de aporte celebrada entre el ICBF Regional Chocó y los Operadores de los contratos, con el objeto de “Prestar el servicio de educación inicial en el marco de la atención integral a mujeres gestantes, niñas y niños menores de 5 años, o hasta su ingreso al grado de trans</t>
  </si>
  <si>
    <t>HALLAZGO 61.         Publicación información contractual SECOP (A-D) - H1 Chocó
Al verificar el registro de los procesos contractuales realizados por el ICBF para contratar el servicio de educación inicial en el marco de la atención integral a mujeres gestantes, niñas y niños menores de 5 años en el departamento del Chocó para la vigencia 2018, se evidenció que en el Proceso de contrata</t>
  </si>
  <si>
    <t xml:space="preserve">HALLAZGO 62. Garantías contrato de aporte 349-2017 (A-D) - H2 Chocó
Con relación al Contrato de aporte N° 349-2017 la póliza de seguros Allianz 22194799 tomada por el contratista el 04 de diciembre de 2017 para cubrir los riesgos estipulados en el contrato, se tomó como base de la suma asegurada solamente el aporte del ICBF ($1.666.772.385), y como tal lo refrendó la entidad en Acta de </t>
  </si>
  <si>
    <t>HALLAZGO 32.      Convergencia Patrimonio Institucional – Sede Nacional
En la subcuenta 314590001 "Reclasificacion de otras partidas patrimoniales" se observó que se registró saldo inicial después de los procesos de convergencia y homologación por $80.325.940.335, encontrándose una diferencia de $609.982.353 correspondiente a diferentes Regionales, para el caso de Chocó  la diferencia i</t>
  </si>
  <si>
    <t>HALLAZGO 63.         Cumplimiento principio de Planeación – Contrato aporte 221-2018 (A-F-D) - H4 Chocó
En la verificación de los procesos de contratación realizados por el ICBF Regional Chocó, para prestar el servicio de Educación Inicial -Primera Infancia- para la vigencia 2018, (...)  es razonable afirmar que esta Regional contrario al principio de planeación contractual, realizó uno</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</si>
  <si>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agotamien</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</si>
  <si>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académ</t>
  </si>
  <si>
    <t xml:space="preserve">HALLAZGO No. 3 Publicación contratos en el SECOP (A3 – D3):
En la revisión del SECOP, no se evidenciaron las modificaciones sufridas por los contratos, ni algunas adiciones; aunque se encuentran publicados los estudios previos, los contratos. Adicionalmente, se observó la extemporaneidad en el registro de dicha información en el SECOP.   Ver  Cuadro No. 6. Publicación SECOP
</t>
  </si>
  <si>
    <t xml:space="preserve">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t>
  </si>
  <si>
    <t>HALLAZGO 64.         Publicación documentos contractuales (A-D) - H2 Guainía
1. Se observó que no hay publicación en la página del SECOP los documentos de los Contratos:
a. 067 de 2017: Estudios y documentos previos, - Prórroga y/o ampliación, Resolución 7000 del 12 de junio de 2018 en contra de su artículo 4, Prórroga y/o ampliación No 3, 4 y 5.
b. Contrato 78 de 2017: Estudios y docum</t>
  </si>
  <si>
    <t>HALLAZGO 65.         Supervisión contractual requisitos de facturación - Contrato de Aporte 083-2017 - H3 Guainía
Se evidenció en la revisión del contrato 083 de 2017 suscrito por el ICBF con EAS Fundación J L, por $1.051.036.145, el cual tiene como objeto: “prestar el servicio de educación inicial en el marco de la atención integral a niños y niñas menores de cinco años o hasta su ingr</t>
  </si>
  <si>
    <t>HALLAZGO 66. Supervisión contractual - Soportes de pago para desembolso contrato de aporte 083-2017 - H4 Guainía
Verificado el expediente contractual 083 del 26 de diciembre de 2017 y su adición y prorroga 01 del 3 de julio de 2018, pese a los informes del supervisor y demás requisitos formales para desembolso, no se evidenciaron soportes de pago correspondientes al quinto desembolso de</t>
  </si>
  <si>
    <t xml:space="preserve">HALLAZGO 16. Subestimación contable - H1 Magdalena
Al 31 de diciembre de 2018 de la cuenta auxiliar 164001001 Propiedades, Planta y Equipo Edificios y Casas, se reclasificaron bienes por $4.037.622.820,18 en cumplimiento de directriz de la Coordinación del Grupo Gestión de Bienes, de la Dirección Administrativa, a la cuenta 163703001 Propiedades, Planta y Equipo No Explotados Edificios </t>
  </si>
  <si>
    <t>HALLAZGO 74. Principios rectores de contratación estatal (A-D) - H12 Meta
La Dirección Regional Meta del ICBF suscribió en la vigencia 2018 un total de 127 contratos por $56.636.333.345 bajo la modalidad de contratación directa con organizaciones no gubernamentales “ONG” a través de una sola invitación para cada contrato, desatendiendo de esta manera lo ordenado en el Decreto 092 de 201</t>
  </si>
  <si>
    <t>HALLAZGO 11. Registro Contable de las Propiedades, Planta y Equipo (A-D) - H1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Acacias</t>
  </si>
  <si>
    <t>HALLAZGO 18.  Actualización valor de los Activos (A-D) H8 Meta
El ICBF Regional Meta, tiene registrado en la cuenta 153090. Otros inventarios en poder de terceros, el Lote de Cabuyaro con matrícula 2343xxx por $1.000.000 desde la fecha de su adquisición, sin haberse efectuado actualización en el valor del bien; toda vez que según la almacenista de la Regional no se ha logrado identifica</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</si>
  <si>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estudi</t>
  </si>
  <si>
    <t>HALLAZGO 25. Liberación saldos registros presupuestales de compromisos (A-D) - H5 Meta
El ICBF Regional Meta no fue oportuno en el trámite para la liberación de saldos por $232.374.971 por concepto de registros presupuestales de compromisos, de las cuales no son objeto de obligaciones ni exigencias de pago, al tener en cuenta que después de 128 y 728 días de haber terminado las obligaci</t>
  </si>
  <si>
    <t>HALLAZGO 69. Cuentas por pagar 2017 anuladas (A-D) - H4 Meta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t>
  </si>
  <si>
    <t>HALLAZGO 73. Cuentas bancarias contratos de aporte - H11 Meta
El ICBF Regional Meta, no tiene definidas directrices que le permitan unificar criterios para las aperturas de las cuentas bancarias de los contratos de aporte para el manejo exclusivo de los recursos aportados por el ICBF para ejecución de los contratos, dejándolo a potestad de las EAS.
Lo anterior, se evidenció sobre los a</t>
  </si>
  <si>
    <t>HALLAZGO 68. Registro contable de dotación contratos de aportes (A-D) H3 Meta
Verificados los contratos de aporte 379 de 2016, y 319 y 345 de 2017, con el objeto de “atender a la primera infancia en el marco de la estrategia “DE CERO A SIEMPRE”, específicamente a los niños y niñas menores de cinco años de familias en situación de vulnerabilidad…”, se encontró la adquisición de bienes de</t>
  </si>
  <si>
    <t>HALLAZGO 72. Control y seguimiento ejecución de las obligaciones (A-D-BA) - H10 Meta
De los contratos de aporte tomados en la muestra selectiva, se evidenció que el ICBF Regional Meta efectuó pagos por $18.918.305.077, de los cuales a marzo de 2019 la suma de $4.750.433.198 no estaba justificada, por cuanto los soportes de las ejecuciones no fueron objeto de verificación previo a la aut</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</si>
  <si>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</si>
  <si>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aval</t>
  </si>
  <si>
    <t>HALLAZGO 23. Registro contable litigios y demandas.
- Registro contable de Pasivos Contingentes - H5 Nariño
El proceso judicial de reparación directa en contra del ICBF 520013331002201500xxx, se registró en la cuenta 912004001 - Litigios y mecanismos alternativos de solución de conflictos - Administrativos, cuya pretensión inicial fue por $55.125.400, del Juzgado Segundo Administrativo</t>
  </si>
  <si>
    <t>HALLAZGO 28. Reservas presupuestales 2018 - H8 Nariño
De 33 reservas constituidas de la vigencia 2018, que se tomaron como muestra, 9 se constituyeron por contratos terminados y sin deuda, puesto que los contratos estaban terminados con saldos pendientes por liberar, en cuantía de $510.092.633, los mismos que no fueron ejecutados por bajas coberturas e inasistencias durante la ejecución</t>
  </si>
  <si>
    <t xml:space="preserve">HALLAZGO 75. Reconocimiento del predio El Morrito - municipio de Tumaco - H4 Nariño
De acuerdo con el certificado de libertad y tradición expedido por la Oficina de Instrumentos Públicos del municipio de Tumaco, de acuerdo con el número de matrícula 252-3003, el ICBF Regional Nariño es titular de derecho real de dominio de un terreno rural denominado "El Morrito", situado en la isla de </t>
  </si>
  <si>
    <t xml:space="preserve">HALLAZGO 76. Registro litigios y demandas en cuentas de orden - H7 Nariño
En el proceso civil ejecutivo 5257340890012016000xxx, originado por condena en costas al ICBF en proceso de nulidad de escritura de venta de un inmueble en el que el Instituto se hizo parte como demandante para el proceso de vocación hereditaria, se libró mandamiento de pago que fue pagado el 28 de junio de 2018, </t>
  </si>
  <si>
    <t xml:space="preserve">HALLAZGO 77. Cuentas por pagar vigencias 2017 - H9 Nariño
Cuentas por pagar constituidas vigencias 2017 - H9 Nariño
El ICBF Regional Nariño constituyó 692 cuentas por pagar de la vigencia 2017 por $4.127.970.503, de estas cuentas por pagar, 110 por $1.927.540.132 se constituyeron sin el lleno de los requisitos, puesto que no era exigible su pago, prueba de ello es que en el 2018 no se </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</si>
  <si>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contractuale</t>
  </si>
  <si>
    <t>HALLAZGO 79. Gestión de cobro costas procesales a favor - H12 Nariño
Efectuada la revisión de los procesos con sentencia ejecutoriada a favor del ICBF en la cual se condena en costas a la contraparte, se evidencia que no se han adelantado las gestiones por parte de la entidad auditada para hacer efectiva la cuantificación de las condenas y de cobro pertinentes.
Lo cual genera riesgo fi</t>
  </si>
  <si>
    <t>HALLAZGO 80. Supervisión contratos de aporte (A-BA)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</si>
  <si>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HALLAZGO 81. Información registrada en e-Kogui - H14 Nariño
Los registros en cuentas de orden incluyen litigios que no fueron reportados en el e-Kogui, así: Ver Cuadro N° 131  
ICBF Regional Nariño- Procesos laborales no incluidos en e-Kogui con corte a 31-dic-2018-Cifras en pesos.
Ver Cuadro N° 132  ICBF Regional Nariño - Procesos administrativos no incluidos en E-kogui con corte a 31</t>
  </si>
  <si>
    <t>HALLAZGO 82. SIRECI - Formato electrónico F9 - H15 Nariño
De la verificación a los reportes de procesos judiciales efectuados por la entidad auditada en SIRECI- Formato Electrónico F9 con corte a 31 de diciembre de 2018, respecto a los registros que se presentan con la misma fecha de corte en el e-KOGUI y el que obra en los estados financieros, se observan diferencias en el número de pr</t>
  </si>
  <si>
    <t>HALLAZGO 2. Sobreestimación subcuenta pruebas paternidad (A-D) - H3 
Revisada la cartera del ICBF, se estableció vencimiento en los procesos por pruebas ADN originando las prescripciones de los mismos, representados de la siguiente manera: VER CUADRO No. 1 (proceso por pruebas ADN Cifras en procesos) .
Adicionalmente, se pudo establecer que la entidad en el 2018 no implementó las accio</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</si>
  <si>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t>
  </si>
  <si>
    <t>HALLAZGO 12. Sobreestimación construcciones en curso. H1 Norte de Santander.
Toda la información revelada en los estados contables debe ser susceptible de comprobaciones y conciliaciones exhaustivas o aleatorias, internas o externas, que acrediten y confirmen su confiabilidad, relevancia y comprensibilidad, observando siempre la aplicación estricta del Régimen de Contabilidad Pública pa</t>
  </si>
  <si>
    <t xml:space="preserve">HALLAZGO 84. Obligaciones de la supervisión del ICBF (A-D) - H4 Norte de Santander 
Una vez revisados los contratos 337, 437, 438 y 439 de 2017, suscritos con las cajas de compensación familiar Comfxxx y Comfxxxx, se solicitó a los supervisores de los contratos modalidad Integral, la forma en que realizaban la revisión de los pesos o gramajes de alimentos suministrados a los niños según </t>
  </si>
  <si>
    <t>HALLAZGO 27. Constitución Reservas presupuestales (A-D) - H10 Santander
La Regional Santander ICBF, constituyó reservas presupuestales a 31 de diciembre de 2018, en cuantía de $4.233.851.054, cuya justificación manifestada fue: “se constituye reserva presupuestal por cuanto no se tiene la certeza de los cupos que se van a utilizar", sin tener en cuenta lo establecido en la circular Exte</t>
  </si>
  <si>
    <t>HALLAZGO 88. Contrato 649 de 2017 
El ICBF Regional Santander, suscribió el 4 de diciembre de 2017 el contrato de
aportes 649 por $1.011.771.490, para 732 cupos de niños y niñas menores de seis (6) meses lactantes, niñas y niños de cero (0) a dos (2) años prioritariamente, y hasta los cinco (5) años, o hasta su ingreso al sistema educativo; el acta de inicio es del 16 de diciembre de 20</t>
  </si>
  <si>
    <t xml:space="preserve">HALLAZGO 89. Contratos de aporte - Etapa de alistamiento (A-IP) 
El ICBF Regional Santander, suscribió los contratos de aportes 649, 644, 651, 655 y 650 en diciembre de 2017, los cuales tienen como objeto contractual "prestar el servicio de educación inicial en el marco de la atención integral a niñas y niños menores de 5 años, o hasta su ingreso al grado de transición, de conformidad </t>
  </si>
  <si>
    <t>HALLAZGO 91. Publicación en el SECOP 
Decreto 1082 de 2015, artículo 2.2.1.1.1.7.1.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t>
  </si>
  <si>
    <t>HALLAZGO 20. Revelaciones Propiedad, Planta y Equipo (A-D) 
Si bien es cierto, el ICBF incorporó y adoptó en el Manual de Políticas Contables, bajo el Nuevo Marco Normativo para Entidades de Gobierno, en el Capítulo 4.2.1.6 Propiedades Planta y Equipos, literal d) Revelaciones, inciso siete, en la Nota a los Estados Financieros No. 1.5, manifiesta: "Respecto a la cuenta 1.6.15 Construcc</t>
  </si>
  <si>
    <t>HALLAZGO 87. Pago servicios públicos (A-D)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situación, la entidad</t>
  </si>
  <si>
    <t xml:space="preserve">HALLAZGO 26. Saldos de Apropiación Presupuestal (A-D)
La Regional Santander ICBF, a 31 de diciembre de 2018 presenta apropiación disponible por $1.516.047.501, por cuanto no dio cumplimiento a la Guía de Cierre Financiero vigencia 2018 expedida por el ICBF, relacionado con los saldos de apropiación no ejecutados. </t>
  </si>
  <si>
    <t>HALLAZGO 29. Vigencias expiradas ICBF (A-D) - H6 Santander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t>
  </si>
  <si>
    <t>HALLAZGO 90. Contrato de aporte 644 de 2017 (A-D) - H12 Santander
El Instituto Colombiano de Bienestar Familiar – Regional Santander, suscribió el contrato de aporte 644 del 4 de diciembre de 2017 por $653.072.062, con la Fundación Educativa Nxxx Sxxx Pxxx Sxxx, cuyo objeto contractual consiste en “prestar el servicio de educación inicial en el marco de la atención integral a niñas y ni</t>
  </si>
  <si>
    <t>HALLAZGO 53. Reservas presupuestales constituidas a 31/12/2017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constituirse, al no se</t>
  </si>
  <si>
    <t xml:space="preserve">Hallazgo 134. Información de los Procesos judiciales en sistema eKOGUI, (solución y Síreci F9 (A).
Se estableció que la Regional Santander del ICBF a 31 de, diciembre de 2016, reportó en el FORMATO 9 del SIRECI (Sistema de Rendición Electrónica de la Cuenta e Informes —SIRECI de la Contraloría General de la República), 196 procesos judiciales activos, sin embargo, en la verificación se </t>
  </si>
  <si>
    <t>HALLAZGO 35. Liquidación contratos (A)
De acuerdo con la revisión efectuada a los contratos de aporte de la muestra seleccionada, números 869, 871, 879, 870, 873, 874, 923, 1084, 1047, 1079, 1073, 1048, 1049, 948, 858, 1121, 1126, 1087, 1121, 1099, 1138, 924, 1116, 1101, 1102, 1039, 1076, 1122, 956, 1078, 1110, 1091, 850, 1057, 1142, 1100, 1143, 990, 1042, 898, 952, 976, 1026, 1140, 109</t>
  </si>
  <si>
    <t>HALLAZGO 36.  Organización Expedientes (A-OI) - H9 Antioquia
Contrario a lo estipulado, se evidenció en el proceso de archivo de la Oficina Jurídica Regional Valle, las carpetas de los contratos revisados, se encuentran incompletos, sin soportes de la ejecución contractual, algunos sin los informes financieros, sin foliar, etc.
Hallazgo administrativo, con traslado al Archivo General d</t>
  </si>
  <si>
    <t xml:space="preserve">HALLAZGO 40. Supervisión Convenio y contratos (A-D)
Al analizar la información soporte de la ejecución de los contratos de aporte celebrados se encontraron facturas de compras de alimentos los cuales carecían de la descripción completa de los artículos, en los cuales no se discrimina su presentación o composición (gramaje o contenido en cc), lo que imposibilita la verificación entre lo </t>
  </si>
  <si>
    <t>HALLAZGO 90. Propiedad, Planta y Equipos no Explotados (A-D).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t>
  </si>
  <si>
    <t>HALLAZGO 101. Cobro de cartera Hospital San Juan de Dios (A-F-D)
Como resultado de la revisión se estableció que el ICBF Regional Valle presentó de forma extemporánea las acreencias que el hospital San Juan de Dios le adeuda por concepto de pago de parafiscales (3%) por $232.136.139 millones de pesos. Como se muestra a continuación: (Ver Cuadro N° 146 Acreencias por pago de parafiscales</t>
  </si>
  <si>
    <t>HALLAZGO 102. Soportes de ejecución (A-IP)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 010..27.0</t>
  </si>
  <si>
    <t xml:space="preserve">HALLAZGO 103. Lineamientos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la estructura </t>
  </si>
  <si>
    <t xml:space="preserve">
HALLAZGO 103. Lineamientos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la estructura</t>
  </si>
  <si>
    <t>Hallazgo No. 73. Centro de Desarrollo Infantil (CDI) Buatachica Municipio de Leticia. Amazonas. (A).
Hallazgo No. 75. Centro de Desarrollo Infantil (CDI) Puerto Nariño. Amazonas. (A).
Hallazgo No. 76. Contrato de mantenimiento. Centro de Desarrollo Infantil (CDI) Municipio de Puerto Nariño. Amazonas. (A-D-F).
Hallazgo No. 107. La Remodelación y Construcción Hogar de Bienestar Familiar</t>
  </si>
  <si>
    <t>Hallazgo No. 118. Construcciones en Curso (A) Al realizar pruebas de consistencia sobre esta cuenta, se evidenciaron las siguientes situaciones:
a. Saldo de la subcuenta: Mayor valor registrado en el auxiliar contable por regional de la subcuenta Construcciones en curso Edificaciones — 161501 generado de SIIF por $264.999.047, sin justificación en el reporte del Grupo de Bienes52, que co</t>
  </si>
  <si>
    <t xml:space="preserve">Hallazgo No. 118. Construcciones en Curso (A)
Al realizar pruebas de consistencia sobre esta cuenta, se evidenciaron las siguientes situaciones:
a. Saldo de la subcuenta: Mayor valor registrado en el auxiliar contable por regional de la subcuenta Construcciones en curso Edificaciones — 161501 generado de SIIF por $264.999.047, sin justificación en el reporte del Grupo de Bienes52, que </t>
  </si>
  <si>
    <t>Hallazgo No. 120. Bienes pendientes de legalizar (A)
A 31 de diciembre de 2016 la cuenta 164027 - Edificaciones Pendientes de Legalizar presenta un saldo por $10.375.096.853; de acuerdo con las Notas a los estados contables del ICBF "los bienes pendientes de legalizar corresponden a las propiedades, planta y equipo de la Entidad y cuya propiedad no ha sido formalizado, las Edificaciones</t>
  </si>
  <si>
    <t>HALLAZGO 11. Razonabilidad de las Propiedades, Planta y Equipo (A-D)
En el año 2017, el área financiera y contable de la Regional Bolívar, dejó de registrar bienes en la contabilidad por $2.174.667.000, en la cuenta 1605 Terrenos, al igual que en los inventarios, lo que se evidenció al cotejar los registros contables con la información suministrada por el Instituto Geográfico Agustín Co</t>
  </si>
  <si>
    <t xml:space="preserve">Hallazgo No. 32. Continuación:   Denuncia  sin  no. de la Vocación  Hereditaria del Causante Pedro Julio  Castaño  Montes.  Ausencia  de Control  para la recuperación de Bienes  y pérdida  de Bienes Adjudicados (A-D). A la fecha,  el predio  continua  ocupado  por los poseedores   y el lCBF   no ha podido legalizar   la venta  ni a los tres  (3)  poseedores   que  pagaron  al  Instituto </t>
  </si>
  <si>
    <t xml:space="preserve">Hallazgo No.  22. Gestión Documental  (OI).
En los contratos analizados correspondientes a la vigencia 2017, se evidenció el archivo inadecuado de las carpetas, pudiéndose resaltar aspectos tales como: exceso de documentos por carpeta; procesos contractuales incompletos; documentos de archivo contractual que pertenecen a otros expedientes; hojas sin legajar; CD sin información o que no </t>
  </si>
  <si>
    <t>HALLAZGO 35. Liquidación contratos (A)
 - Liquidación contratos - H8 Antioquia
Una vez revisados los expedientes de la muestra de contratos e información adicional suministrada por la entidad, se pudo observar que los contratos 0339 y 0335 de 2018, registran 9 y 10 meses respectivamente, de haberse terminado y a la fecha de revisión aún no se han liquidado.
 - Liquidación de contratos -</t>
  </si>
  <si>
    <t>HALLAZGO 88. Contrato 649 de 2017 - H8 Santander
El ICBF Regional Santander, suscribió el 4 de diciembre de 2017 el contrato de aportes 649 por $1.011.771.490, para 732 cupos de niños y niñas menores de seis (6) meses lactantes, niñas y niños de cero (0) a dos (2) años prioritariamente, y hasta los cinco (5) años, o hasta su ingreso al sistema educativo; el acta de inicio es del 16 de d</t>
  </si>
  <si>
    <t>HALLAZGO 89. Contratos de aporte - Etapa de alistamiento (A-IP) H9 Santander
El ICBF Regional Santander, suscribió los contratos de aportes 649, 644, 651, 655 y 650 en diciembre de 2017, los cuales tienen como objeto contractual "prestar el servicio de educación inicial en el marco de la atención integral a niñas y niños menores de 5 años, o hasta su ingreso al grado de transición, de c</t>
  </si>
  <si>
    <t>HALLAZGO 91. Publicación en el SECOP - H 13 Santander
No obstante, lo reglamentado en la norma y consultado el sistema con los contratos de la muestra celebrada por el ICBF Regional Santander en la vigencia 2018, se evidencia que la publicación en el SECOP de los Documentos y actos administrativos de los procesos de contratación 298, 386, 409, 483, 485, 488, 494, 501, 599, 603, 604, 607</t>
  </si>
  <si>
    <t xml:space="preserve">HALLAZGO 100. Archivo expedientes contractuales (A-D-OI) - H14 Tolima
Durante el desarrollo de la Auditoría realizada al ICBF Regional Tolima, vigencia 2018, se encontraron las siguientes inconsistencias en el suministro, manejo, custodia, guarda, conservación y disposición de la información requerida para el cumplimiento de los procedimientos del proceso auditor, lo que obstaculizó el </t>
  </si>
  <si>
    <t>HALLAZGO 102. Soportes de ejecución (A-IP) - H5 Valle
El ICBF celebró el convenio interadministrativo No. 923 de 2017 con el municipio de Santiago de Cali. En este convenio el ICBF aportó $4.200.840.990 para las vigencias 2017 y 2018.
Para la ejecución del convenio el Municipio de Cali a través de la Secretaria de Bienestar Social celebró entre otros el convenio de asociación No. 4146.</t>
  </si>
  <si>
    <t>HALLAZGO 105. Planeación contratos (A-D) Sede Nacional
En la vigencia auditada, el ICBF suscribió los contratos de apoyo a la gestión que se enuncian a continuación, los cuales, fueron evaluados en desarrollo de la auditoría financiera que se adelanta al Instituto:
1 - Contrato 1613 de 2018 de Prestación de Servicios de Apoyo a la Gestión. La entidad celebró este contrato con el objeto</t>
  </si>
  <si>
    <t>HALLAZGO 17. Préstamos Concedidos por Instituciones no Financieras. (D - F)
Los Saldos de las subcuentas 147073 – Préstamos concedidos por Instituciones no financieras, 147502 - Préstamos concedidos y 147083 – Intereses, a 31 de diciembre de 2017 se encuentran sobreestimadas en $27.556.665, $7.776.697 y $23.497.722 respectivamente, por valores que corresponde a lo adeudado por ex funcio</t>
  </si>
  <si>
    <t>HALLAZGO 1. Prescripción de procesos de cobro coactivo (A-D) Sede Nacional - Liquidación contratos - H8 Antioquia
En información de procesos administrativos de cobro coactivo suministrada por ICBF a 31 de diciembre de 2018 se observó que existen 910 procesos coactivos por $10.359.797.245 de los cuales desde la fecha en que se notificó el mandamiento de pago a diciembre de 2018 han trasc</t>
  </si>
  <si>
    <t xml:space="preserve">HALLAZGO 2. Sobreestimación subcuenta pruebas paternidad (A-D) - H3 Norte de Santander
Revisada la cartera del ICBF, se estableció vencimiento en los procesos por pruebas ADN originando las prescripciones de los mismos (Ver Cuadro No. 64. Procesos por pruebas ADN. Página 122 del Informe de la CGR).
Adicionalmente, se pudo establecer que la entidad en el 2018 no implementó las acciones </t>
  </si>
  <si>
    <t>HALLAZGO 3. Diferencia Cuenta procesos de cobro coactivo y persuasivo - Sede Nacional
El ICBF registra los procesos administrativos de cobro coactivo de la entidad en la subcuenta 138516002 – ICBF de la cuenta 1385 – cuentas por cobrar de Difícil Recaudo, la cual a corte de 31 de diciembre de 2018 presentó saldo por $33.965.290.532. (Ver Cuadro No. 66. Movimiento Cuenta 1385 - Cuentas p</t>
  </si>
  <si>
    <t>HALLAZGO 4. Anulación cuentas de orden por fallos a favor del ICBF y Reconocimiento de Activos contingentes e ingresos por fallos en segunda instancia - H2 Nariño 
Los procesos que se describen en el siguiente cuadro, corresponden a demandas en contra del ICBF con decisión en primera instancia, negando las pretensiones del demandante y a favor del Instituto por $457.131.693, valor regis</t>
  </si>
  <si>
    <t xml:space="preserve">HALLAZGO 23. Registro contable litigios y demandas.
Parte 1
 - Ajuste provisión litigios y demandas - H5 Antioquia. A 31 de diciembre de 2018 el ICBF Regional Antioquia, no había ajustado las provisiones por Litigios y Demandas registradas en la cuenta 270103001 correspondiente a los siguientes procesos, a fin de reflejar al final del periodo contable la mejor estimación disponible...
</t>
  </si>
  <si>
    <t>HALLAZGO 23. Registro contable litigios y demandas.
Parte 2
 - Registro contable de Pasivos Contingentes - H5 Nariño. El proceso judicial de reparación directa en contra del ICBF 520013331002201500xxx, se registró en la cuenta 912004001 - Litigios y mecanismos alternativos de solución de conflictos - Administrativos, cuya pretensión inicial fue por $55.125.400, del Juzgado Segundo Admin</t>
  </si>
  <si>
    <t>HALLAZGO 23. Registro contable litigios y demandas.
Parte 3
 - Procesos judiciales - H4 Tolima
Los procesos judiciales que cursan en contra del ICBF Regional Tolima presentaron al cierre de la vigencia 2018 las siguientes deficiencias:
1. El Sistema Único de Gestión e Información de la Actividad Litigiosa del Estado – eKOGUI arrojó al cierre de la vigencia 2018 una provisión contable p</t>
  </si>
  <si>
    <t xml:space="preserve">HALLAZGO 33. Procesos de nulidad y restablecimiento del derecho (A-F-D) H6 Antioquia
Parte 1
A diciembre 31 de 2018 se habían promulgado fallos de nulidad de actos administrativos, relacionados con el cobro de aportes parafiscales del 3%, por falta de motivación ya que en las resoluciones anuladas no se estableció claramente de donde surgieron los valores y el cálculo para la obtención </t>
  </si>
  <si>
    <t>HALLAZGO 33. Procesos de nulidad y restablecimiento del derecho (A-F-D) H6 Antioquia
Parte 2
 • El Juzgado 42 Administrativo Oral del Circuito de Bogotá - Sección Cuarta, en sentencia de primera instancia del 4 de abril de 2018 - demandante la persona jurídica con NIT 890…170, ordenó el pago de intereses moratorios en los mismos términos definidos en la primera viñeta. En cumplimiento a</t>
  </si>
  <si>
    <t>HALLAZGO 81. Información registrada en e-Kogui - H14 Nariño
Los registros en cuentas de orden incluyen litigios que no fueron reportados en el e-Kogui, así: (Ver Cuadro No. 131. ICBF Regional Nariño
Procesos laborales no incluidos en e-Kogui con corte a 31-dic-2018. Página 317 del Informe de la CGR y Cuadro No. 132. ICBF Regional Nariño
Procesos administrativos no incluidos en E-kogui c</t>
  </si>
  <si>
    <t>HALLAZGO 82. SIRECI - Formato electrónico F9 - H15 Nariño
De la verificación a los reportes de procesos judiciales efectuados por la entidad auditada en SIRECI - Formato Electrónico F9 con corte a 31 de diciembre de 2018, respecto a los registros que se presentan con la misma fecha de corte en el e-KOGUI y el que obra en los estados financieros, se observan diferencias en el número de p</t>
  </si>
  <si>
    <t>HALLAZGO 83. Calificación riesgo procesos judiciales (A-D) - H2 Norte de Santander
Revisado el informe anual de los procesos judiciales remitidos por la Oficina Jurídica de la entidad correspondiente a la vigencia 2018, se observó que, de 107 procesos, 65 no se encuentran actualizados en las fechas de calificación del riesgo, equivalente al 61%, no cumpliendo con la periodicidad que dem</t>
  </si>
  <si>
    <t>HALLAZGO 101. Cobro de cartera Hospital San Juan de Dios (A-F-D) - H2 Valle
Como resultado de la revisión se estableció que el ICBF Regional Valle presentó de forma extemporánea las acreencias que el hospital San Juan de Dios le adeuda por concepto de pago de parafiscales (3%) por $232.136.139 millones de pesos. Como se muestra a continuación: (Ver Cuadro No. 146. Acreencias por pago de</t>
  </si>
  <si>
    <t>HALLAZGO 105. Planeación contratos (A-D) Sede Nacional
En la vigencia auditada, el ICBF suscribió los contratos de apoyo a la gestión que se enuncian a continuación, los cuales, fueron evaluados en desarrollo de la auditoría financiera que se adelanta al Instituto:
...
3 - Contrato 1618 de 2018 de Prestación de Servicios de Apoyo a la Gestión. Celebrado por el ICBF con el objeto de apoy</t>
  </si>
  <si>
    <t>HALLAZGO 104 - TIEMPO DE RESPUESTA PQRDS (A - D) SEDE NACIONAL
El ICBF allega a la comisión auditora, la Base de Datos vigencia 2018 con un total de 798.915 PQRDS relacionadas e identificadas con un número, en la que se observa una columna que identifica como “DÍAS HÁBILES TRANSCURRIDOS PARA LA RESPUESTA O CONSTATACIÓN DE DENUNCIA”. 
Del análisis realizado a la Base, se establece que 1</t>
  </si>
  <si>
    <t>HALLAZGO 40. Supervisión Convenio y contratos (A-D)
- Supervisión contrato de Prestación de Servicios de 1336 de 2018 Sede Nacional
La Sede Nacional del ICBF suscribió el contrato 1336 de 2018, con el objeto de prestar los servicios para desarrollar el Plan de Medios de las estrategias de comunicación definidas por el ICBF, dirigidas a promocionar los derechos de los NNA, y los program</t>
  </si>
  <si>
    <t>Hallazgo 1. Revisión Contratos de Aportes (A-D)
Efectuada revisión de los legajos contractuales de la muestra seleccionada de los contratos de aportes suscritos por el ICBF con las EAS durante la vigencia auditada, con el objeto de "Prestar el servicio  de educación  inicial en el marco  de  la  atención  integral  a mujeres  gestantes,  niñas  y niños  menores  de  5 años o hasta su ing</t>
  </si>
  <si>
    <t>Hallazgo Nº2. Contrato de Aportes 196 de 2018 - Organización Wayúu Tawalayúu
En el desarrollo de las visitas a cinco (5) UDS, se pudo establecer que ninguna cuenta con inventario de los elementos de las UCA; en Mis Primeros Pasos 1 y 2, y Familias felices 2, no alcanzaba el material pedagógico para presentar las evidencias.
En la información aportada con el legajo contractual, se inclu</t>
  </si>
  <si>
    <t>Hallazgo Nº3. Contrato de Aportes N°134 de 2018 (A-D-F)
Se observó que, si bien es cierto que la Supervisión del contrato advierte sobre los incumplimientos por parte del Operador, no se adelantan acciones tendientes a mejorar la prestación del servicio.
Durante la auditoría se realizaron visitas a las Unidades Comunitarias de Servicio -UDS-, en las que se les realizó entrevista al Age</t>
  </si>
  <si>
    <t>Hallazgo Nº4. Aplicativo Cuéntame
Revisada la base de datos del sistema CUENTAME, que contiene la información de los contratos de la muestra seleccionada, se observan inconsistencias en la información registrada, como en el caso del municipio de residencia del beneficiario que debe estar localizado en el Departamento de la Guajira, pero al revisar el aplicativo se registran en otros mun</t>
  </si>
  <si>
    <t>Hallazgo Nº5. Liquidación de Contratos
Revisada la muestra seleccionada, que corresponde a los contratos suscritos en la vigencia 2017 y ejecutados en 2018: 307, 309, 320, 325, 326, 328, 329, 330,331,336,337,339,345,347,348,349,351,354,356,357,364,365, 367, 368, 369, 373,374 y los suscritos en 2018: 111, 120, 125, 126, 129, 130, 131,132,133,134,135,141,142,143,145,150,151,155,173,174,17</t>
  </si>
  <si>
    <t>Hallazgo Nº6. Contrato de Aportes 365 de 2017 (A-D-F)
Revisadas las actas de visitas de supervisión del legajo contractual, se plasman observaciones relacionadas con las obligaciones en la prestación del servicio.
UDS SABANA DE PIEDRA: Visita del 26 de junio de 2018: se debían mejorar las condiciones de almacenamiento de la carne, debido a que tenía hormigas; naranjas en malas condicio</t>
  </si>
  <si>
    <t>Hallazgo Nº7. Visitas a Unidades Comunitarias de Atención de Servicios (A-D)
se pudo verificar que para la vigencia 2018 se presentaron nuevamente falencias en la prestación del servicio a cargo de las diferentes empresas administradoras de servicios - EAS, observando que las debilidades encontradas con anterioridad no fueron subsanadas y por el contrario, se incrementaron aún más; se r</t>
  </si>
  <si>
    <t>Hallazgo Nº8. Contrato de Aportes No 331 de 2017 (A-D)
Realizado el análisis a las 11 carpetas que fueron suministradas por la Entidad, no se encontraron los informes financieros de la ejecución de los recursos entregados por el ICBF a la EAS Grupo Ecológico Tokoko; además, se evidenciaron requerimientos por presuntos incumplimientos, por la no entrega de dichos informes, lo que demuest</t>
  </si>
  <si>
    <t>Hallazgo Nº9. Contrato de Aportes No 326 de 2017 (A-F-D)
En la información financiera (CD) del mes de junio se observan comprobantes de egresos por concepto de Compra de Elementos de Dotación para nuevas UCAS, donde solo existen evidencias o registros fotográficos de la entrega de la dotación, sin que se observe plan de necesidades ni plan de distribución, que permitan identificar a qué</t>
  </si>
  <si>
    <t>Hallazgo Nº10. Cumplimiento Requisitos de Ejecución (A-F)
Revisado el expediente contractual se pudo evidenciar que el Contrato de Aportes 155 se suscribió el 1° de agosto de 2018 e inició el mismo día, suscribiendo  el acta  de inicio la Coordinadora  del  Centro  Zonal, sin que el contratista hubiese presentado las pólizas que amparaban los riesgos contractuales; se observan pólizas d</t>
  </si>
  <si>
    <t>Hallazgo Nº 1 Atención de niños y niñas en el corregimiento de Nazareth (D)
1. Durante lo corrido de esta vigencia, en el corregimiento de Nazareth, municipio de Uribía (La Guajira), el ICBF no prestó el servicio de HCB de manera continua tal como lo establecen las cláusulas contractuales y los lineamientos del programa; además desde el 1/06/2019 y hasta el 24/07/2019, tampoco prestó el</t>
  </si>
  <si>
    <t>HALLAZGO 34. Bienes en Comodato (A)
Los elementos citados en el cuadro 65 Bienes Muebles en Comodato del Informe Auditoria financiera elaborado por la Contraloría General de la Republica y que se encuentran totalmente depreciados y los inservibles, figuran dentro del activo de la entidad, sin que se les hubiera dado de baja a pesar de su estado de deterioro, situación que genera incerti</t>
  </si>
  <si>
    <t>HALLAZGO 35. Bienes Muebles (A-D)
Se constató que no se hace entrada a almacén de los bienes adquiridos del ICBF, dentro de la ejecución de los contratos de aportes de Asistencia a la Primera Infancia, que se encuentran en uso en los CDI.</t>
  </si>
  <si>
    <t>HALLAZGO 80. Equipos por Legalizar (A)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t>
  </si>
  <si>
    <t>HALLAZGO No. 2 ESTIMACIÓN DE RECURSOS Y CAPACIDADES NECESARIOS PARA LA IMPLEMENTACIÓN DEL ODS 5.
"(…)Según el DNP, realizar un diagnóstico de recursos y capacidades necesarios para la implementación del ODS 5 es potestativo de los sectores y entidades, sin embargo, a junio de 2018, ninguna de las entidades de la muestra lo había realizado . Tampoco se contempló un ejercicio de identific</t>
  </si>
  <si>
    <t>HALLAZGO 3. FORTALECIMIENTO DE CAPACIDADES
"(...) La mayoría de entidades no se están fortaleciendo en cuanto a sus capacidades y recursos (humanos, financieros, físicos y tecnológicos), para avanzar frente a la igualdad de género, de cara a las desigualdades e inequidades que viven las mujeres colombianas, en especial las fallas en prevención, atención y sanción de casos de violencia e</t>
  </si>
  <si>
    <t>HALLAZGO N°1 PRIMERA INFANCIA  2016 (F,D) 
Contrato de aporte N° 126 de 2016 cláusula quinta, numerales 2.6.10 y 2.12, cláusula decima primera (Forma de desembolsos de los aportes del ICBF); Manual operativo de primera infancia modalidad institucional 2017 numeral 4.3.5. Ahorros, inejecuciones y descuentos, Guía de Supervisión  de los Contratos y Convenios del ICBF numerales 7.11, 7.14 y</t>
  </si>
  <si>
    <t xml:space="preserve">HALLAZGO Nº 2.  RECURSOS POR REINTEGRAR (F,D)
Resolución N 703 de 2018 liquidación unilateral contrato N 125 de 2016; Acta de liquidación contrato de aporte N 120 de 2016; Guía de Supervisión de Contratos y Convenios del ICBF numeral 6.3. Actuaciones legales poscontractuales (liquidación).
Se establece la existencia de un detrimento fiscal por valor total de $83.105.044. por concepto de </t>
  </si>
  <si>
    <t>Hallazgo N°1. Atención Primera Infancia (F, D, OI)
Contrato de aporte N. 40 de 2016 cláusula sexta y séptima. Numerales 2.8.3 y 2.8.4 (obligaciones operador atención), clausula decima (Plazo de ejecución y días de atención), clausula décimo cuarta y décimo quinta (forma de desembolsos de los aportes modalidades institucional y familiar), numerales 1, 2, 3, 4 y 5; guía de supervisión de l</t>
  </si>
  <si>
    <t>Hallazgo Nº 1. Listados Censales Población Indígena
De la situación descrita se encuentra que para la elaboración del diagnóstico ordenado en el marco de la Sentencia 187 de 2018, no se contó con una base de información censal, que diera certeza en relación con la población total, de niño y niñas indígenas pertenecientes a los resguardos indígenas del Municipio de Pueblo Rico en el Depa</t>
  </si>
  <si>
    <t>Hallazgo 1: Complejo de Desarrollo Infantil La Casona (F-D)
En inspección ocular llevada a cabo al complejo infantil "La Casona", el 31 de mayo de 2018, se pudo constatar filtraciones y humedades en todas las cubiertas del conjunto, las cuales no cuentan con alfajías; así como el ingreso de agua por las celosías en aluminio, lo cual demuestra que el diseño no estuvo ajustado a las condi</t>
  </si>
  <si>
    <t>HALLAZGO 47. Reservas Presupuestales vigencia 2017 – Sede Nacional (D)
El 26 de mayo de 2017 el ICBF firmó el Convenio de Asociación No. 1338 con la "FUNDACIÓN PARA EL DESARROLLO DE LA SALUD DE LA UNIVERSIDAD INDUSTRIAL DE SANTANDER "PROINAPSA UIS", cuyo objeto es “Aunar esfuerzos técnicos, administrativos y financieros para el desarrollo de acciones de promoción y prevención con niños,</t>
  </si>
  <si>
    <t>HALLAZGO No. 3 Publicación contratos en el SECOP (A3 – D3)
En el 2017, el ICBF Regional Chocó suscribió los contratos 319 el 30 de noviembre de 2017, modalidad Centros de Recuperación Nutricional cuyo objeto es “Contribuir a la recuperación del estado nutricional de los niños y niñas menores de 5 años con desnutrición aguda, a través de la modalidad de centros de recuperación nutriciona</t>
  </si>
  <si>
    <t>HALLAZGO No. 5 Liquidación Convenio (A5 - D5)
El ICBF Regional Chocó, suscribió convenio interadministrativo 136 de abril 6 de 2017, con la Gobernación del Chocó, en el acta de liquidación del 17 de julio de 2018 se evidencia que el valor del convenio ($799.777.326) se ejecutó y pago en su totalidad, pese a no haber atendido a los niños y adolescentes durante el calendario académico y n</t>
  </si>
  <si>
    <t>HALLAZGO 1. Cumplimiento Contractual - Garantías (A1 - D1)
El ICBF - Regional Chocó suscribió Convenio Interadministrativo de Bienestarina No. 136 el 6 de abril de 2017 con la Gobernación del Chocó, cuyo plazo de ejecución era hasta el 24 de novimbre de 2017, contados a partir del cumplimiento de los requisitos de perfeccionamiento, una vez descrita el acta de inicio o hasta el agotamie</t>
  </si>
  <si>
    <t>HALLAZGO No. 2 Supervisión Convenios (A2 – D2) 
En la revisión del convenio se evidenció que el Ente Territorial no suscribió las garantías a tiempo pese a las solicitudes efectuadas por el ICBF, en el sentido que estas se debían suscribir dentro de los tres (3) días siguientes a la suscripción del Convenio, lo que ocasionó que se incumpliera con las entregas durante el calendario acadé</t>
  </si>
  <si>
    <t>HALLAZGO 27. Constitución de reservas 2018 (A-D) 
- Reservas presupuestales - H5 Tolima 
El ICBF, Regional Tolima, en la vigencia 2018, presentó deficiencias en la constitución de Reservas Presupuestales, así:
1. Constituyó 50 Reservas Presupuestales por $2.590.600.010, correspondientes a contratos de aportes y de resoluciones de pago de gastos de acompañamiento, cuando debió haber co</t>
  </si>
  <si>
    <t>HALLAZGO 100. Archivo expedientes contractuales - H14 Tolima  (A-D-OI)
Durante el desarrollo de la Auditoría realizada al ICBF Regional Tolima, vigencia 2018, se encontraron las siguientes inconsistencias en el suministro, manejo, custodia, guarda, conservación y disposición de la información requerida para el cumplimiento de los procedimientos del proceso auditor, lo que obstaculizó el</t>
  </si>
  <si>
    <t>HALLAZGO 23. Registro contable litigios y demandas (A)
- Procesos judiciales - H4 Tolima
Los procesos judiciales que cursan en contra del ICBF Regional Tolima presentaron al cierre de la vigencia 2018 las siguientes deficiencias:
1. El Sistema Único de Gestión e Información de la Actividad Litigiosa del Estado – eKOGUI arrojó al cierre de la vigencia 2018 una provisión contable para d</t>
  </si>
  <si>
    <t>HALLAZGO 9. Bienes inmuebles - H1 Tolima (A)
Disposiciones que no se evidenciaron, como se detalla a continuación:
El inventario de bienes reportado por el ICBF- Regional Tolima a diciembre 31 de 2018 presenta las siguientes deficiencias:
- El terreno ubicado en la carrera 11 Bis S N° 17-42 del Barrio Ricaurte con matrícula inmobiliaria 350-17371, reporta un saldo en la subcuenta 1605</t>
  </si>
  <si>
    <t>HALLAZGO 13. Construcciones en curso - H2 Tolima (A-D)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t>
  </si>
  <si>
    <t>HALLAZGO 92. Propiedades, Planta y Equipo No Explotados - H3 Tolima (A)
La edificación ubicada en la calle 24 carrera 2 A sur CDI, barrio El Refugio, por $529.910.000 cuyo comodato finalizó el 15 de diciembre de 2018, se encuentra clasificado en la subcuenta 164001 Edificios y casas, cuando según la política contable definida por la entidad, aquellos bienes que no tengan contrato de com</t>
  </si>
  <si>
    <t>HALLAZGO 99. Pago de impuesto predial  - H13 Tolima (A-F-D- BA)
En el ICBF, Regional Tolima, en la vigencia 2018, se determinó un daño fiscal por $28.342.136, como se detalla a continuación:
1. El ICBF en agosto de 2018, pagó $27.718.163 por concepto de impuesto predial y sobretasa ambiental, incluidos intereses moratorios, del bien ubicado en C 2 11-59 K 11 No. 2-24 de Lérida Tolima “</t>
  </si>
  <si>
    <t>HALLAZGO 32. Convergencia Patrimonio Institucional  (A)
Según el Instructivo 003 del 1 de diciembre de 2017 los saldos de la subcuenta 325530- Bienes pendientes de legalizar y 325531- Bienes de uso permanente sin contraprestación se darán de baja contra la cuenta 3145-Impacto por la transición al Nuevo Marco de Regulación, subcuenta 314590001- Reclasificación de otras partidas patrimoni</t>
  </si>
  <si>
    <t>HALLAZGO 77. Cuentas por pagar constituidas en la vigencia 2017 - H12 Tolima (A)
El ICBF Regional Tolima, constituyó 1062 cuentas por pagar a 31 de diciembre de 2017, por $1.861.527.801,75, de las cuales 12 por $11.719.690, corresponden a saldos presupuestales que no fueron ejecutados, sin existir la obligación legalmente  contraída y por ende sin los soportes legales, debido a incorrec</t>
  </si>
  <si>
    <t>HALLAZGO 93. Ejecución contratos de aporte 225 y 282 de 2018 - H6 Tolima (A-D)
La Regional Tolima del ICBF, durante la vigencia 2018 firmó los contratos de aporte 225 del 26 de enero de 2018 por $328.363.900 y el 282 del 25 de julio de 2018 por $2.448.713.117, cuyos objetos fueron brindar atención especializada a NNA que tiene un proceso administrativo de restablecimiento de derecho abi</t>
  </si>
  <si>
    <t xml:space="preserve">HALLAZGO 93. Ejecución contratos de aporte 225 y 282 de 2018 - H6 Tolima (A-D)
Parte 2: Contrato de Aporte 282 de 2018
Con una capacidad contratada de 400 cupos para vulneración y 130 para discapacitados, se acordó como plazo de ejecución el término comprendido entre el 1 de agosto al 31 de octubre de 2018. Se evidenció una continuidad en la inejecución de los cupos contratados en las </t>
  </si>
  <si>
    <t>HALLAZGO 94. Contrato de aporte 237 de 2018  - H7 Tolima (A-D)
La Regional Tolima del ICBF durante la vigencia 2018, firmó el contrato de aporte 237 del 26 de enero de 2018 con el objeto de “brindar atención especializada a los NNA que tienen un proceso administrativo de restablecimiento de derechos abiertos a su favor, en la modalidad internado” por $398.157.300, en el cual se encontró</t>
  </si>
  <si>
    <t>HALLAZGO 95. Contrato de aporte 225 de 2018 - H8 Tolima (A-BA) 
La Regional Tolima del ICBF, durante la vigencia 2018 firmó el contrato de aportes 225 del 26 de enero de 2018 con el objeto de “brindar atención especializada a los NNA que tienen un proceso administrativo de restablecimiento de derecho abierto a su favor, en la modalidad internado, de acuerdo con los lineamientos vigentes</t>
  </si>
  <si>
    <t>HALLAZGO 97. Reconocimiento y pagos contrato de aporte 381 de 2018  - H10 Tolima (A-BA)
La Regional Tolima del ICBF, durante la vigencia 2018 firmó el contrato de aporte 381 del 30 de octubre de 2018, con el objeto de “brindar atención especializada a los NNA que tienen un proceso administrativo de restablecimiento de derecho abierto a su favor, en la modalidad internado, de acuerdo con</t>
  </si>
  <si>
    <t>HALLAZGO 98. Contrato de aporte 350 de 2018 - H11 Tolima (A-BA)
La Regional Tolima del ICBF, durante la vigencia 2018 firmó el contrato de aporte 350 del 27 de octubre de 2018 con el objeto de “prestar el servicio de educación inicial en el marco de la atención integral a mujeres gestantes, niñas y niños menores de 5 años, en el servicio desarrollo infantil en medio familiar” por  $460.</t>
  </si>
  <si>
    <t>HALLAZGO 105. Planeación contratos (A-D) Sede Nacional
En la vigencia auditada, el ICBF suscribió los contratos de apoyo a la gestión que se enuncian a continuación, los cuales, fueron evaluados en desarrollo de la auditoría financiera que se adelanta al Instituto:
1 - La entidad celebró este contrato con el objeto de “prestar servicios de apoyo a la gestión a la oficina de control int</t>
  </si>
  <si>
    <t>HALLAZGO 3. Diferencia Cuenta procesos de cobro coactivo y persuasivo 
El ICBF registra los procesos administrativos de cobro coactivo de la entidad en la subcuenta 138516002 – ICBF de la cuenta 1385 – cuentas por cobrar de Difícil Recaudo, la cual a corte de 31 de diciembre de 2018 presentó saldo por $33.965.290.532, así: (Ver Cuadro  66. Movimiento Cuenta 1385- Cuentas por cobrar de d</t>
  </si>
  <si>
    <t>HALLAZGO 22. Registro contable Cuentas por Pagar (A-D)
El ICBF reportó reservas constituidas para los siguientes contratos así: (Ver Cuadro N° 87 Reservas constituidas)
Las mismas se constituyeron bajo la premisa de que no se contaba con disponibilidad de PAC, sin embargo, el servicio adquirido ya había sido prestado durante la vigencia, razón por la cual se debió constituir una cuenta</t>
  </si>
  <si>
    <t>HALLAZGO 27. Constitución de reservas 2018 (A-D)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servicio se ha r</t>
  </si>
  <si>
    <t xml:space="preserve">HALLAZGO 29. Vigencias expiradas ICBF (A-D) 
Con base en la información suministrada por la Regional sobre Vigencias Expiradas, no se evidenció en el expediente contractual 797 de 2016, suscrito con Cxxx, el acto administrativo de constitución de la Vigencia Expirada por $32.499.699, no obstante existir una acta aclaratoria del 10 octubre de 2018, al Acta de liquidación del contrato de </t>
  </si>
  <si>
    <t>HALLAZGO 30. Ejecución reservas presupuestales 2017 
Revisada una muestra contractual de las reservas presupuestales constituidas en 2017, con ejecución en 2018 se observó: (Ver 
Cuadro N° 93  Ejecución reservas 2017 en 2018 muestra Sede Nacional)
Los contratos 1103, 1286 y 1338 presentaron una ejecución del 0% en la vigencia 2018 y para los contratos 921, 1719 y 1517 su ejecución estu</t>
  </si>
  <si>
    <t>HALLAZGO 32. Convergencia Patrimonio Institucional
Según el Instructivo 003 del 1 de diciembre de 2017 los saldos de la subcuenta 325530- Bienes pendientes de legalizar y 325531- Bienes de uso permanente sin contraprestación se darán de baja contra la cuenta 3145-Impacto por la transición al Nuevo Marco de Regulación, subcuenta 314590001- Reclasificación de otras partidas patrimoniales,</t>
  </si>
  <si>
    <t>HALLAZGO 69. Cuentas por pagar 2017 anuladas (A-D)
La Regional Meta, constituyó a 31 de diciembre de 2017, cuentas por pagar por $323.685.411, por concepto de aceptación de oferta, contratos de aporte, de compraventa y suministro, de prestación de servicios, órdenes de compra y resoluciones, contabilizadas en la cuenta 2401 – Adquisición de Bienes y servicios. De estas cuentas por pagar</t>
  </si>
  <si>
    <t>HALLAZGO 73. Cuentas bancarias contratos de aporte
El ICBF Regional Meta, no tiene definidas directrices que le permitan unificar criterios para las aperturas de las cuentas bancarias de los contratos de aporte para el manejo exclusivo de los recursos aportados por el ICBF para ejecución de los contratos, dejándolo a potestad de las EAS.
Lo anterior, se evidenció sobre los abonos que h</t>
  </si>
  <si>
    <t>HALLAZGO 86. Presupuesto de Gastos
Analizada la información presupuestal suministrada por el ICBF Regional Santander (asignación Inicial) vigencia 2018, se evidencia que en el rubro C-4102-1500-4, programa de Asistencia a la Primera Infancia, se registra como presupuesto inicial $105.721.579.278 y no $105.259.579.278 como se asignó en la Resolución en comento, situación que da como resu</t>
  </si>
  <si>
    <t>HALLAZGO 50. Reserva Presupuestal Contrato de Aporte No.1728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ab</t>
  </si>
  <si>
    <t>HALLAZGO 52. Reservas Presupuestales y Cuentas por Pagar  (D)
En la vigencia 2017, se realizaron contratos de prestación de servicios con operadores, con el fin de atender los diferentes programas que se ejecutan en la Regional, estos se firmaron entre el mes de noviembre y diciembre de 2017, para ser ejecutados entre la vigencia auditada y el año 2018, con cargo a vigencias futuras.
S</t>
  </si>
  <si>
    <t>HALLAZGO 53. Reservas Presupuestales Constituídas a 31 de Diciembre de 2017  (D)
De la muestra presupuestal seleccionada por $1.800.476.428, el Instituto Colombiano de Bienestar Familiar – ICBF, Regional Santander, constituyó Reservas Presupuestales a 31 de diciembre de 2017, por $1.757.565.422 (98% de la muestra), correspondientes a contratos de aporte, las cuales no debieron constitui</t>
  </si>
  <si>
    <t xml:space="preserve">HALLAZGO 7.  Clasificación contable cuenta 153090001 -Otros inventarios en poder de terceros - H3 Cauca
El Nivel Central del ICBF realizó la homologación de saldos al nuevo marco normativo aplicable a entidades de gobierno en el sistema de información SIIF Nación y SEVEN ERP, remitiendo a la Regional Cauca el papel de trabajo sobre la clasificación de información realizada.
Verificada </t>
  </si>
  <si>
    <t>HALLAZGO 8.  Subestimación cuentas contables 1605 -Terrenos y 1640 Edificios y Casas (A-D) - H4 Cauca
El Consorcio Avalúos 2017, en cumplimiento del Contrato 1300 de 2017, reportó los siguientes informes de avalúos de inmuebles del ICBF Regional Cauca: 
(Ver Cuadro N° 76  Resumen, memorandos de avalúo de inmuebles Cifras en pesos)
Se verificó uno a uno los bienes reportados en el info</t>
  </si>
  <si>
    <t>HALLAZGO 9.  Bienes inmuebles - H1 Tolima
El inventario de bienes reportado por el ICBF- Regional Tolima a diciembre 31 de 2018 presenta las siguientes deficiencias:
-  El terreno ubicado en la carrera 11 Bis S N° 17-42 del Barrio Ricaurte con matrícula inmobiliaria 350-17371, reporta un saldo en la subcuenta 160501001 Terrenos Urbanos por $54.840.000, cifra que equivale al valor total</t>
  </si>
  <si>
    <t>HALLAZGO 14.  Inmuebles invadidos - H4 Antioquia
A diciembre 31 de 2018 el ICBF – Regional Antioquia no podía disponer del uso y beneficio de los siguientes bienes inmuebles de su propiedad, que se encontraban invadidos por terceros y sobre los cuales el proceso reivindicatorio de uso en beneficio de la entidad no estaba plenamente definido:
• En los bienes con folio de matrícula inmob</t>
  </si>
  <si>
    <t>HALLAZGO 15.  Subestimación cuenta contable 1637 -PPE No explotados (A-D) - H5 Cauca
De acuerdo con el informe del Consorcio Avalúos 2017, en cumplimiento del Contrato 1300 de 2017, se reportan en el Memorando S-2017-712023-0101 del 22 de diciembre de 2017, dos inmuebles avaluados, así: (Ver Cuadro N° 80 Resumen, memorandos de avalúo de inmuebles)
De acuerdo con las observaciones y con</t>
  </si>
  <si>
    <t>HALLAZGO 16.  Subestimación contable - H1 Magdalena
Al 31 de diciembre de 2018 de la cuenta auxiliar 164001001 Propiedades, Planta y Equipo Edificios y Casas, se reclasificaron bienes por $4.037.622.820,18 en cumplimiento de directriz de la Coordinación del Grupo Gestión de Bienes, de la Dirección Administrativa, a la cuenta 163703001 Propiedades, Planta y Equipo No Explotados Edificios</t>
  </si>
  <si>
    <t>HALLAZGO 17.  Registro contable valor edificaciones y depreciación centros zonales Tumaco y Remolino ICBF Nariño - H3 Nariño
El ICBF Regional Nariño ostenta la propiedad de un inmueble destinado al funcionamiento del Centro Zonal Remolino, ubicado en la carrera 5 N° 1-141 del municipio de Taminango, sector remolino barrio Villa Laura, con matrícula inmobiliaria 248-1264 y que, según ava</t>
  </si>
  <si>
    <t>HALLAZGO 20.  Revelaciones Propiedad, Planta y Equipo (A-D) H1 Santander
Si bien es cierto, el ICBF incorporó y adoptó en el Manual de Políticas Contables, bajo el Nuevo Marco Normativo para Entidades de Gobierno, en el Capítulo 4.2.1.6 Propiedades Planta y Equipos, literal d) Revelaciones, inciso siete, en la Nota a los Estados Financieros No. 1.5, manifiesta: "Respecto a la cuenta 1.6</t>
  </si>
  <si>
    <t>HALLAZGO 24.  Sobreestimación del gasto por depreciación de Propiedades, planta y equipo no explotados - H10 Cauca
Realizada la verificación de los expedientes de los bienes y los comprobantes contables correspondientes a la Depreciación de Propiedad, Planta y Equipo No Explotados, se evidenció que el 31 de diciembre de 2018 se efectuó el registro de la depreciación correspondiente a to</t>
  </si>
  <si>
    <t>HALLAZGO 27.  Constitución de reservas 2018 (A-D) Sede Nacional
Al cierre de la vigencia 2018 el ICBF Sede Nacional, constituyó reservas presupuestales por $69.214.742.795. De la evaluación de una muestra de éstas se determinó que para el Instituto no es un instrumento de uso excepcional sino un mecanismo ordinario de ejecución presupuestal de sus apropiaciones, por cuanto el bien o ser</t>
  </si>
  <si>
    <t>HALLAZGO 48. Control de activos - H7 Cauca
Verificada la relación de inmuebles suministrada por el Instituto Geográfico Agustín Codazzi -IGAC según oficio 2018ER0034688 del 9 de abril de 2018 de la Contraloría General de la República, se observa que un inmueble reportado por el IGAC no se encuentra relacionado en el inventario de inmuebles a cargo del ICBF Regional Cauca: (Ver Cuadro N°</t>
  </si>
  <si>
    <t>HALLAZGO 49.  Soportes documentales expedientes de bienes inmuebles propios - H8 Cauca
Revisados los expedientes de los bienes inmuebles del ICBF Regional Cauca, suministrados al grupo auditor por la Coordinación del Grupo Administrativo, se evidencia que en 22 no se cumple con la totalidad de los soportes documentales que deben contener, los cuales están definidos en la Guía de Gestión</t>
  </si>
  <si>
    <t>HALLAZGO 60. Saldos a Favor por Concepto de Impuesto Predial Unificado 
Una vez verificados los estados de cuenta detallados por predio, reportados por la Secretaría Distrital de Hacienda de Bogotá – SHD, donde el ICBF aparece como titular de la propiedad, se identificaron treinta y cinco (35) bienes inmuebles que presentan saldo a favor del ICBF, por concepto del pago de impuesto predi</t>
  </si>
  <si>
    <t xml:space="preserve">HALLAZGO 61. Impuesto Predial Unificado Pendiente de Pago
Una vez verificados los estados de cuenta detallados por predio, reportados por la Secretaría Distrital de Hacienda de Bogotá – SHD, donde el ICBF aparece como titular de la propiedad, se identificaron nueve (9) bienes inmuebles que presentan saldo pendiente de pago de vigencias anteriores por parte del ICBF, por $106.380.000...
</t>
  </si>
  <si>
    <t xml:space="preserve">HALLAZGO 65. Soportes Construcciones en Curso
Al analizar los soportes de las construcciones en curso registradas en la contabilidad de la Regional Bogotá se observa que los memorandos enviados por la Sede Nacional presentaron las siguientes inconsistencias:
• Placa No. 309929, construcción del Centro Zonal Rafael Uribe: el asunto del memorando hace referencia al desembolso No. 11 del </t>
  </si>
  <si>
    <t>HALLAZGO 78.  Comodatos (A-D) - H11 Nariño
Los siguientes bienes inmuebles del ICBF Regional Nariño donde funcionan sus programas, han sido entregados a contratistas u operadores, pero no se han formalizado los contratos de comodatos; en dichos casos únicamente se han suscrito actas, considerándose éstas únicamente como un anexo al contrato como son los informes o documentos contractual</t>
  </si>
  <si>
    <t>HALLAZGO 90. Propiedad, Planta y Equipos no Explotados (D)
En el Informe de saldos y movimientos por PCI, con corte a 31 diciembre de 2017, expedido el 15 de febrero de 2018 y certificado por el Director Regional, la Coordinadora Financiera y Contador del ICBF Regional Valle, presenta saldos en las subcuentas 163701 Terrenos no explotados por $256.226.281, 163703 Edificaciones no explot</t>
  </si>
  <si>
    <t>HALLAZGO 92.  Propiedades, Planta y Equipo No Explotados - H3 Tolima
La edificación ubicada en la calle 24 carrera 2 A sur CDI, barrio El Refugio, por $529.910.000 cuyo comodato finalizó el 15 de diciembre de 2018, se encuentra clasificado en la subcuenta 164001 Edificios y casas, cuando según la política contable definida por la entidad, aquellos bienes que no tengan contrato de comoda</t>
  </si>
  <si>
    <t>HALLAZGO 99.  Pago de impuesto predial (A-F-D- BA) - H13 Tolima
En el ICBF, Regional Tolima, en la vigencia 2018, se determinó un daño fiscal por $28.342.136, como se detalla a continuación:
1. El ICBF en agosto de 2018, pagó $27.718.163 por concepto de impuesto predial y sobretasa ambiental, incluidos intereses moratorios, del bien ubicado en C 2 11-59 K 11 No. 2-24 de Lérida Tolima “</t>
  </si>
  <si>
    <t>HALLAZGO 80. Equipos por Legalizar
La Cuenta 166504 de Muebles, enseres y equipos de oficina pendientes de legalizar, presenta saldo a diciembre 31 de 2017 de $54.820.884. Al realizar la verificación, se muestra que en la vigencia la cuenta no presentó movimiento. En el reporte de Activos por Terceros, que suministra el Área de Almacén, se describe mobiliario con fecha de adquisición 31</t>
  </si>
  <si>
    <t>HALLAZGO 11.  Registro Contable de las Propiedades, Planta y Equipo (A-D) - H1 Meta
Verificados los avalúos efectuados por el ICBF Regional Meta de los siguientes inmuebles se estableció:
a. Cuenta 1615 Construcciones En Curso: Verificados los registros contables del ICBF Regional Meta se evidencia que en la cuenta 161501 Edificaciones, se reconoce el inmueble ubicado en el Km 13 vía A</t>
  </si>
  <si>
    <t>HALLAZGO 10.  Construcciones en curso - Pola III - H1 Antioquia
El ICBF Regional Antioquia, en oficio 31100-27-2 del 18 de marzo de 2019, informó con respecto al saldo de la cuenta 1615 a diciembre 31 de 2018, perteneciente a registros en ejecución del contrato 1707 de 2013, que “con relación al saldo existente en la cuenta de Construcciones en Curso del aplicativo SEVEN de $1.934.896.1</t>
  </si>
  <si>
    <t>HALLAZGO 12.  Sobreestimación construcciones en curso. H1 Norte de Santander
El ICBF suscribió el contrato Interadministrativo 2428 de 2012 con el objeto de “realizar la gerencia integral para la ejecución de estudios, diseños, obras de infraestructura, interventorías y dotación para el Sistema de Responsabilidad Penal para Adolescentes en el territorio nacional” por $ 9.720.000.000, co</t>
  </si>
  <si>
    <t xml:space="preserve">HALLAZGO 13.  Construcciones en curso - H2 Tolima
El ICBF Regional Tolima, al cierre de la vigencia 2018 reportó en la subcuenta 161501 Construcciones en curso la suma de $77.596.327, cifra correspondiente al convenio 1498 de 2013 celebrado con la UT Rxxx cuyo objeto consistió en contratar los diseños y estudios técnicos para la remodelación, ampliación o construcción de algunos de los </t>
  </si>
  <si>
    <t xml:space="preserve">HALLAZGO 19.  Incertidumbre Construcciones en curso. Antioquia
• Centro Zonal Suroriental ICBF Medellín.
A diciembre 31 de 2018 se encontraba en proceso de construcción el Centro Zonal Suroriental de Medellín (Aun sigue en construcción en la actualidad) en desarrollo del Convenio o Contrato Interadministrativo 211948 suscrito con FONADE y en ejecución mediante el contrato 2018945, obra </t>
  </si>
  <si>
    <t>HALLAZGO 41.  Planta física - H14 Antioquia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 niño</t>
  </si>
  <si>
    <t>HALLAZGO 55.  Convenio Interadministrativo 3374 de 2012 (A-D) - H20 Cauca
El ICBF suscribió el 28 de diciembre de 2012, el convenio interadministrativo 3374 de 2012, con la Federación Nacional de Departamentos y FONADE, con el objeto era “aunar esfuerzos para adelantar la Gerencia Integral, para la realización de estudios, diseños, construcción e interventoría de Centros de Desarrollo I</t>
  </si>
  <si>
    <t>HALLAZGO 70.  Construcciones en curso - Contrato 1498 de 2013 (A-D) - H7 Meta
Efectuada la revisión de los registros contables del ICBF Regional Meta, se encontró que la entidad tiene registrado contablemente en la cuenta 161501 Construcciones en Curso, una partida por $159.024.706, que corresponde al contrato 1498 de 2013 suscrito por la Sede Nacional y cuyo objeto es: “Diseños y estud</t>
  </si>
  <si>
    <t>HALLAZGO 5. Muebles y Enseres (A)
La subcuenta 166501 Muebles y enseres presenta saldo de $396.795.929 a 31 de diciembre de 2017, sin que todos los elementos que la componen se encuentren en servicio. En prueba selectiva realizada a los mismos, se evidenció que varios de ellos en cuantía de $33.510.089, se encuentran deteriorados e inservibles o fuera del servicio como se muestra en los</t>
  </si>
  <si>
    <t xml:space="preserve">
HALLAZGO 13. Registro Contable Almacén de la Dotación de los contratos de aportes adquiridas en las vigencias 2016 y 2017 (A-D)
Se evidenció que el Instituto Colombiano de Bienestar Familiar, Regional Bolívar, no registró contablemente el ingreso al almacén de la dotación correspondiente a los contratos de aportes de las vigencias 2016 y 2017. Se comprobó en la Regional la existencia d</t>
  </si>
  <si>
    <t>HALLAZGO 15. Manejo Inventarios (A).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identificación, lo</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</si>
  <si>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</si>
  <si>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
En las visitas realizadas a los CDI del</t>
  </si>
  <si>
    <t>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</si>
  <si>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HALLAZGO 37. Registros contables Otros Activos 
Examinados  los comprobantes de contabilidad que se registran en el movimiento de la Subcuenta 192005 Bienes muebles entregados en comodato, se estableció que se presentan registros sin la debida aplicación de la dinámica contable, así: Comprobante 981464276 del 31-07-2017 por $11.062.050, bajo el concepto de registrar bienes entregados e</t>
  </si>
  <si>
    <t xml:space="preserve">HALLAZGO 70. Cuenta 1635 – Bienes Muebles en Bodega Inexistentes
De acuerdo con el auxiliar de inventarios de sistema de información SEVEN e informe contable del ICBF Regional Cauca, correspondiente a la cuenta 1635 Bienes Muebles en Bodega, se identificaron ciento diez y nueve (119) registros de bienes inexistentes en bodega por $60.390.050...
Situaciones que conllevaron a errores de </t>
  </si>
  <si>
    <t>HALLAZGO 74. Cuenta 1920 – Bienes Muebles Entregados a Terceros sin Contrato de Comodato
De acuerdo con el auxiliar de inventarios del sistema de información SEVEN e informe contable del ICBF Regional Cauca, se identificaron mil veinte (1.020) bienes correspondientes a la cuenta 1920, Bienes entregados a terceros, sin el correspondiente trámite de entrega mediante contrato de comodato y</t>
  </si>
  <si>
    <t>HALLAZGO 75. Muebles, Enseres y Equipo de Oficina sin Placa
Al respecto, se determinó que una vez realizada la inspección física de los bienes muebles de la Regional Cesar registrados en las subcuentas 166501 Muebles y enseres y 167002 Equipo de computación, corresponde a lo reflejado en el reporte de saldos y movimientos a 31 de diciembre de 2017 por $214.038.713.56 y $60.788.223,79, l</t>
  </si>
  <si>
    <t>HALLAZGO 36.  Organización Expedientes (A-OI) - H9 Antioquia
- Organización Expedientes (A-OI) - H9 Antioquia
En los expedientes de los contratos de Aporte, suministrados por el área Jurídica de la Regional, se evidenció que en algunos contratos no existe inventario documental al inicio de cada carpeta, contienen documentación repetida, información incompleta debido a que se encuentra a</t>
  </si>
  <si>
    <t>HALLAZGO 100.  Archivo expedientes contractuales (A-D-OI) - H14 Tolima
Durante el desarrollo de la Auditoría realizada al ICBF Regional Tolima, vigencia 2018, se encontraron las siguientes inconsistencias en el suministro, manejo, custodia, guarda, conservación y disposición de la información requerida para el cumplimiento de los procedimientos del proceso auditor, lo que obstaculizó el</t>
  </si>
  <si>
    <t>HALLAZGO 107. Inconsistencias tiquetes aéreos. (D)
En las Órdenes de Compra 24222 de 2017 suscrita entre el ICBF y Subxxx SAS, y la número 31267 de 2018 firmada con la Agencia de Vxxx y Txxx Gxxx S.A.S, cuyo objeto es el suministro de tiquetes aéreos por $7.125.293.962 y $2.529.629.480, respectivamente, la CGR solicitó tanto al ICBF como al contratista la relación de tiquetes suministra</t>
  </si>
  <si>
    <t>HALLAZGO 87.  Pago servicios públicos (A-D) - H7 Santander
El ICBF — Regional Santander, cancela parcialmente el valor de las facturas de Movistar quedando saldos pendientes por pagar, como se observó en las facturas del 3 de diciembre de 2018. El valor pendiente de pago fue $1.602.379 y del mes facturado $1.434.069, para un valor total pendiente por pagar de $3.036.448. Por esta situac</t>
  </si>
  <si>
    <t>HALLAZGO 40 HALLAZGO 40. SUPERVISIÓN CONVENIOS Y CONTRATOS (A-D)
La Sede Nacional del ICBF suscribió el convenio de cooperación internacional 1720 del 27 de octubre 2017, con el objeto de aunar esfuerzos técnicos, administrativos y financieros en la aplicación de estrategias que contribuyan y fortalezcan los procesos educativos para garantizar el acompañamiento efectivo a la población v</t>
  </si>
  <si>
    <t>HALLAZGO 37. CONTRATO 1024 DE 2017 - OBLIGACIONES ESPECIFICAS (A-F-D) H10 ANTIOQUIA
Contrato 1024 del 2 de noviembre de 2017, celebrado con el objeto de prestar servicios profesionales a la Regional Antioquia por $5.862.634 con la finalidad de propiciar en los niños, niñas y adolescentes víctimas del conflicto armado el desarrollo físico y psicosocial, mediante el fortalecimiento de las</t>
  </si>
  <si>
    <t>HALLAZGO 52. DOCUMENTOS SOPORTE EJECUCIÓN DE CONTRATO - H15 CAUCA
En la revisión financiera del contrato 19262017-514 celebrado con la Fundación con NIT 817004XXX por $426.946.390, y cuyo objeto es “brindar atención especializada a los niños, niñas y adolescentes que tienen un proceso administrativo de restablecimiento de derechos abierto a su favor, en la modalidad externado media jorn</t>
  </si>
  <si>
    <t>HALLAZGO 53. DISTRIBUCIÓN DE PORCENTAJES DE GASTOS (A-D) - H16 CAUCA
En la revisión financiera del contrato 19262018-443 celebrado con la Fundación Axxx por $703.567.134, con el objeto de “brindar atención especializada a los niños, niñas y adolescentes que tienen un proceso administrativo de restablecimiento de derechos abierto a su favor, en la modalidad externado media jornada, de ac</t>
  </si>
  <si>
    <t>HALLAZGO 54. COMPRA DE ALIMENTOS (A-D-) - H19 CAUCA
En el contrato se pacta la atención de 200 cupos mensuales. En la revisión de la documentación soporte entregada por el contratista se evidencia la siguiente situación. (Ver Cuadro N° 111 Atención de cupos Cifras en pesos).
Además, no existe coincidencia entre las cantidades de productos solicitados por la responsable de la cocina y l</t>
  </si>
  <si>
    <t xml:space="preserve">HALLAZGO 60. EJECUCIÓN FINANCIERA CONTRATOS DE POBLACIÓN EN CONDICIÓN DE DISCAPACIDAD - H4 CESAR 
En la ejecución financiera de los recursos para la atención de los Programas de la Dirección de Protección, se verificaron los recursos asignados y ejecutados por la Regional Cesar, en los programas Hogares Sustitutos, Hogares Gestores e Instituciones de Protección, cuyos contratistas son: </t>
  </si>
  <si>
    <t>HALLAZGO 93. EJECUCIÓN CONTRATOS DE APORTE 225 y 282 DE 2018 (A-D) - H6 TOLIMA
La Regional Tolima del ICBF, durante la vigencia 2018 firmó los contratos de aporte 225 del 26 de enero de 2018 por $328.363.900 y el 282 del 25 de julio de 2018 por $2.448.713.117, cuyos objetos fueron brindar atención especializada a NNA que tiene un proceso administrativo de restablecimiento de derecho abi</t>
  </si>
  <si>
    <t>HALLAZGO 94. CONTRATO DE APORTE 237 DE 2018 (A - D) - H 7 TOLIMA
La Regional Tolima del ICBF durante la vigencia 2018, firmó el contrato de aporte 237 del 26 de enero de 2018 con el objeto de “brindar atención especializada a los NNA que tienen un proceso administrativo de restablecimiento de derechos abiertos a su favor, en la modalidad internado” por $398.157.300, en el cual se encont</t>
  </si>
  <si>
    <t xml:space="preserve">HALLAZGO 95. CONTRATO DE APORTE 225 DE 2018 (A-BA) - H8 TOLIMA
La Regional Tolima del ICBF, durante la vigencia 2018 firmó el contrato de aportes 225 del 26 de enero de 2018 con el objeto de “brindar atención especializada a los NNA que tienen un proceso administrativo de restablecimiento de derecho abierto a su favor, en la modalidad internado, de acuerdo con los lineamientos vigentes </t>
  </si>
  <si>
    <t xml:space="preserve">
HALLAZGO 97. RECONOCIMIENTO Y PAGOS CONTRATO DE APORTE 381 DE 2018 (A-BA) - H10 TOLIMA
La Regional Tolima del ICBF, durante la vigencia 2018 firmó el contrato de aporte 381 del 30 de octubre de 2018, con el objeto de “brindar atención especializada a los NNA que tienen un proceso administrativo de restablecimiento de derecho abierto a su favor, en la modalidad internado, de acuerdo con</t>
  </si>
  <si>
    <t>HALLAZGO No. 1. Contrato de Aportes N° 557 de 2016 (F - D - BA)
Revisado el informe financiero aportado por la Fundación para el Desarrolllo Social y Comunitario de la Guajira - FUNDESOL, del mes de diciembre de 2017 para la legalización de la Adición No. 1, correspondiente a la Dotación, se evidenció que los recursos aportados y pagados por el ICBF para adquisión de la Dotación, fueron</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</si>
  <si>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Adición:1 No.1 del 3 de octubre de 2016, indicando que el día 22 de mayo de 2018</t>
  </si>
  <si>
    <t>Hallazgo No. 2. Contrato de Aportes Nº 562 de 2016 (F-D)
Revisado el expediente contractual se logró evidenciar que con fecha 3 de julio de 2018 y 31 de agosto de 2018, la supervisora comunicó requerimientos por presuntos incumplimientos en la entrega de la dotación contemplada en el Modificatorio No. 003 y Adició:1 No.1 del 3 de octubre de 2016, indicando que el día 22 de mayo de 2018,</t>
  </si>
  <si>
    <t>Hallazgo No.4. Valor del Contrato 508 de 2016
Revisada la minuta contractual, se observó que la cláusula novena establece que, para todos los efectos, el valor del contrato es por $737.406.144. Así mismo, en el numeral 4 de la cláusula novena se establece que "Los aportes que realizará la EAS por un valor del 2% de los aportes de ICBF, de acuerdo con  lo ofertado  en la propuesta  técni</t>
  </si>
  <si>
    <t>Hallazgo No. 5. Contrato 545 de 2016 (BA)
El Instituto Colombiano de Bienestar Familiar, suscribió el contrato  No. 545 de 2016, bajo la modalidad institucional CDI,  por  $6.662.547.653  para atender 2.199 niños (…) se le adicionaron recursos según Acta de Modificación de adición para compra de dotación y paquetes alimentarios por $508.192.212 y $202.868.820  respectivamente; para comp</t>
  </si>
  <si>
    <t>Hallazgo No. 6. Contrato de Aportes N°581 de 2016 (F-D)
Revisado el contrato, se pudo establecer que se realizó adición el día 03 de octubre de 2017 por el ICBF para dotación por $557.348.612, la cual se consignó el 15 de noviembre de 2017 por pago interbancario; como documento requerido para el desembolso de los recursos, se presentó certificación expedida por la coordinadora del Centr</t>
  </si>
  <si>
    <t>Hallazgo  No. 7. Cumplimiento  Contrato  509 de 2016 (D)
En visitas realizadas a diferentes Hogares Comunitarios se encontraron situaciones que demuestran inobservancia de los Lineamientos Técnico - Administrativos, manuales operativos y estándares adoptados por el ICBF para la modalidad familiar; incumplimiento de la guía de supervisión de contratos y convenías; deficiencias en infraes</t>
  </si>
  <si>
    <t>Hallazgo No. 8. Contrato de Aportes Nº 515 de 2016
En visita realizada por el equipo auditor al HCB Cadenachon del municipio de Uribia, el día 12/10/2018, se pudo establecer que en el desarrollo  del contrato hubo incumplimiento de la minuta por parte de la EAS; las entregas de las meriendas y las frutas se realizaban mensualmente y de forma incompleta, ya que no alcanzaba para todos lo</t>
  </si>
  <si>
    <t>Hallazgo No. 9. Visitas a Unidades de Servicios - UDS (D)
En las visitas realizadas desde el 24 de septiembre al 25 octubre del año en curso a las Unidades de Servicios (UDS) de los contratos de la muestra seleccionada en el proceso auditor, se pudo verificar que para  la  vigencia 2017 se presentaron falencias en la prestación del servicio a cargo de las diferentes empresas administrad</t>
  </si>
  <si>
    <t xml:space="preserve">Hallazgo No.10. Contrato  de aportes  No. 051 de 2017 (BA)
En el análisis de los informes financieros, se observó que en muchos desembolsos realizados no se identifica el nombre del beneficiario o el concepto al que corresponde el pago; por ejemplo, en el mes de junio del 2017,   el  extracto   registra  desembolsos   por  $15.000.000, $180.437,235, $78.965.280 y $18.000.000, como pago </t>
  </si>
  <si>
    <t>Hallazgo No. 11. Contrato de Aporte Nº570 de 2016 (D - BA)
Al analizar los informes financieros del contrato Nº570/2016, se observó que en el extracto de la cuenta corriente Nº526-6980XX-XX del Banco de Colombia aparece el valor de $1.040.616 del aporte entregado por ICBF a la EAS para alistamiento y según el SIIF Nación, se consignaron en la cuenta corriente Nº526-606XXX-XX.
En los do</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</si>
  <si>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Uulio y agosto), costos de paquetes alimentar</t>
  </si>
  <si>
    <t>Hallazgo No. 13. Contrato  Nº540 de 2016  (F-D)
Al revisar la base de datos CUÉNTAME de la vigencia 2017, se observó que la Organización VVayuumunsurat Mujeres Tejiendo Paz, registró en este aplicativo, información correspondiente a tres (3) Centros de Desarrollo Infantil -COI- que no pertenecen a la modalidad contratada, ya que éstos son propios de la modalidad institucional.
La infor</t>
  </si>
  <si>
    <t>Hallazgo No. 14. Contrato  de Aportes  564  de 2016 (F-D)
Se observó que la EAS incumplió lo estatuido en el Procedimiento Ingreso de bienes muebles a almacén, que establece que "los bienes deben ingresar a Almacén mediante acta de entrada, y su posterior salida debe quedar registrada en el acta respectiva". (...)
Las entregas fueron soportadas mediante Actas de tres UCAS de las comuni</t>
  </si>
  <si>
    <t>Hallazgo No. 15. Contrato de Aportes Nº 579 de 2016 (F-D)
La EAS incumplió lo establecido en el procedimiento P7.SA "Versión 2" Procedimiento Ingreso de bienes muebles a almacén, en lo relacionado con la entrada a Almacén Regional Guajira de la dotación adquirida.
Al efectuar revisión de los documentos que hacen parte del expediente contractual, se logró evidenciar que, en los informes</t>
  </si>
  <si>
    <t>Hallazgo  No. 16. Contrato  538 de 2016 (BA-D)
De las cinco (5) facturas aportadas por la fundación para soportar la compra de dotación aprobada en la redistribución del presupuesto de febrero y mayo, tres (3) ya habían sido aportadas  en el mes de febrero, soportando compras por $151.544.708. Las dos (2) restantes por $11.116.000, serían  para soportar la segunda redistribución del pre</t>
  </si>
  <si>
    <t>Hallazgo No. 17 Contrato de Aportes Nº550 de 2016 (F-D-BA)
En las carpetas y CDs donde se registra la información de la ejecución del contrato, no se evidenció Plan de Distribución, facturas de compras, Actas de Entrega a Almacén del ICBF ni a las UDS, que acreditaran la entrega por parte del operador, de la dotación entregada por el operador, que como señaló con anterioridad, correspon</t>
  </si>
  <si>
    <t xml:space="preserve">Hallazgo No. 20. Legalización de Pagos-Contrato 327 de 2017 (BA)
Se observó que la EAS, en la legalización del mes de enero - febrero,  archivo alistamiento, presenta la cuenta de cobro No. 1 por $11.163.000, por concepto de pago de arriendo salón, y refrigerios en proceso de inducción al Talento  Humano, por 3 días, por $11.163.000,  menos  retefuente  aplicada,
$300.075, Total Pagado </t>
  </si>
  <si>
    <t>Hallazgo No. 21. Contrato 357 de 2017 (D)
El contrato 357 de 2017, fue objeto de la denuncia 2018-139853-80444-D, interpuesta ante la CGR por el Movimiento Indígena Nación Wayuu, referente al abandono por parte de la Fundación Yanajasa, a los niños y niñas de la UCA MONTEP 1. La denuncia fue incorporada al proceso auditor, por lo cual, durante el desarrollo del mismo, se solicitó inform</t>
  </si>
  <si>
    <t>HALLAZGO 26. Saldos de Apropiación Presupuestal (A-D) - H11 Santander
La Regional Santander ICBF, a 31 de diciembre de 2018 presenta apropiación disponible por $1.516.047.501, por cuanto no dio cumplimiento a la Guía de Cierre Financiero vigencia 2018 expedida por el ICBF, relacionado con los saldos de apropiación no ejecutados. Esta situación se presenta, debido a que la Regional no re</t>
  </si>
  <si>
    <t>HALLAZGO 38. Actividades ejecutadas en el Centro Zonal Oriente (A-D-BA) H11 Antioquia
El contrato 502 del 31 de julio 2018, cuyo objeto consistió en prestar el servicio de educación inicial en el marco de la atención integral a niñas y niños menores de 5 años, o hasta su ingreso al grado de transición, de conformidad con los manuales operativos de la modalidad y las directrices establec</t>
  </si>
  <si>
    <t>HALLAZGO 39. Asistente Administrativo (A-D) - H12 Antioquia
En Centro Infantil Sxxx “Centro Zonal Aburra Norte”, viene incluyendo desde su creación, entre el personal a contratar un Asistente Administrativo, servicio que no puede ser pactado toda vez que la capacidad instalada en HI es inferior (70 niños) a la determinada en el Manual Operativo para la atención a la primera infancia (90</t>
  </si>
  <si>
    <t>HALLAZGO 40. Supervisión Convenio y contratos (A-D)
- Supervisión contratos (A-D) - H13 Antioquia
En la totalidad de los contratos (100% de la muestra) evaluada correspondiente a la vigencia 2018, se observó que existe deficiencia en el cumplimiento de las funciones del supervisor sobre la ejecución técnica, administrativa, financiera y jurídica de los contratos tales como: 
• Realiza</t>
  </si>
  <si>
    <t xml:space="preserve">HALLAZGO 41. Planta física (AD) - H14 Antioquia
El Hogar Infantil Pxxx, presta servicios en instalaciones de propiedad del municipio de Copacabana y la estructura física es adecuada. No obstante, se observa que dos aulas y un parque infantil están en riesgo de accidentalidad, toda vez que la zona aledaña presenta deslizamiento o erosión, y estos espacios están siendo utilizados por los </t>
  </si>
  <si>
    <t>HALLAZGO 42. Ejecución contractual (A-F-D) - H15 Antioquia
En los contratos ejecutados en el Centro Zonal Aburrá Norte municipio de Bello, se evidencian compras de elementos de dotación sin legalizar por $294.273.169, por falta de los soportes (ver Cuadro N° 104 Elementos de dotación sin legalizar ICBF Regional Antioquia -CZ Aburrá Cifras en pesos).</t>
  </si>
  <si>
    <t>HALLAZGO 43. Almacenamiento de alimentos de alto valor nutricional (A) - H16 Antioquia
El almacenamiento de la Bienestarina, alimento de alto valor nutricional (AAVN) en el CDI Camellitos - Centro Zonal Bajo Cauca, no es adecuado, toda vez, que el producto no está separado de las paredes de la bodega, ni de los otros alimentos que allí se almacenan. Además, se observó que las canecas do</t>
  </si>
  <si>
    <t xml:space="preserve">HALLAZGO 44. Entrega de Bienestarina (A) - H17 Antioquia
La Bienestarina del mes de abril (125 unidades) en el CDI Mara- Centro Zonal Caucasia, fue entregada a los beneficiarios sin diligenciar los formatos establecidos por el ICBF para tal fin.
Por otra parte, se observó entrega de Bienestarina a las agentes educativas en mayor cantidad que la requerida, sin que se hayan devuelto las </t>
  </si>
  <si>
    <t>HALLAZGO 45. Saldos de Bienestarina. (A) - H18 Antioquia
En visitas realizadas por la CGR del 8 al 13 de abril de 2019, a las Unidades de Servicios CDI de las Entidades Administradoras de Servicios EAS: Pxxx, Cxxx y Exxx, en los municipios de Caucasia y Tarazá, se estableció un faltante de 308 unidades de Bienestarina por $2.011.548 (Ver Cuadro N° 105  Faltantes de Bienestarina por Unid</t>
  </si>
  <si>
    <t xml:space="preserve">HALLAZGO 68. Registro contable de dotación contratos de aportes (A-D) - H3 Meta
Verificados los contratos de aporte 379 de 2016, y 319 y 345 de 2017, con el objeto de “atender a la primera infancia en el marco de la estrategia “DE CERO A SIEMPRE”, específicamente a los niños y niñas menores de cinco años de familias en situación de vulnerabilidad…”, se encontró la adquisición de bienes </t>
  </si>
  <si>
    <t>HALLAZGO 80. Supervisión contratos de aporte (A-AB) - H13 Nariño
Se evidenciaron falencias en el proceso de supervisión contractual, dado que en las carpetas contractuales de la Oficina Jurídica de la Regional, no reposa el informe final de supervisión y no se están comunicando oportunamente los reintegros que deben realizar los operadores, puesto que pasados más de 3 meses después de t</t>
  </si>
  <si>
    <t xml:space="preserve">HALLAZGO 84. Obligaciones de la supervisión del ICBF (A-D) - H4 Norte de Santander 
El ICBF mediante la supervisión realiza seguimiento a la correcta ejecución de los recursos de la Nación y a las obligaciones de las Entidades Administradoras del Servicio- EAS, en los contratos de modalidad Integral de los programas Atención a la primera Infancia suscritos con las Cajas de Compensación </t>
  </si>
  <si>
    <t xml:space="preserve">
HALLAZGO 86. Presupuesto de Gastos (A) - H4 Santander
Analizada la información presupuestal suministrada por el ICBF Regional Santander (asignación Inicial) vigencia 2018, se evidencia que en el rubro C-4102-1500-4, programa de Asistencia a la Primera Infancia, se registra como presupuesto inicial $105.721.579.278 y no $105.259.579.278 como se asignó en la Resolución en comento, situac</t>
  </si>
  <si>
    <t xml:space="preserve">HALLAZGO 88. Contrato 649 de 2017 (A) - H8 Santander
El ICBF Regional Santander, suscribió el 4 de diciembre de 2017 el contrato de aportes 649 por $1.011.771.490, para 732 cupos de niños y niñas menores de seis (6) meses lactantes, niñas y niños de cero (0) a dos (2) años prioritariamente, y hasta los cinco (5) años, o hasta su ingreso al sistema educativo; el acta de inicio es del 16 </t>
  </si>
  <si>
    <t>HALLAZGO 89. Contratos de aporte - Etapa de alistamiento (A-IP) - H9 Santander
El ICBF Regional Santander, suscribió los contratos de aportes 649, 644, 651, 655 y 650 en diciembre de 2017, los cuales tienen como objeto contractual "prestar el servicio de educación inicial en el marco de la atención integral a niñas y niños menores de 5 años, o hasta su ingreso al grado de transición, de</t>
  </si>
  <si>
    <t>HALLAZGO 98. Contrato de aporte 350 de 2018 (A-BA) - H11 Tolima
La Regional Tolima del ICBF, durante la vigencia 2018 firmó el contrato de aporte 350 del 27 de octubre de 2018 con el objeto de “prestar el servicio de educación inicial en el marco de la atención integral a mujeres gestantes, niñas y niños menores de 5 años, en el servicio desarrollo infantil en medio familiar” por  $460.</t>
  </si>
  <si>
    <t xml:space="preserve">HALLAZGO 103. Lineamientos (A) - H6 Valle
se evidenció en visitas realizadas a los municipios de Cartago y Roldanillo lo siguiente:
Municipio de Cartago.
A. Fundación xxxx Mxxx 1122 – 2017. Se observaron salones en mal estado, humedades, baños dañados, las madres deben usar el baño de los niños, se encontraron objetos dañados que ponen en riesgo la seguridad de los infantes, huecos en </t>
  </si>
  <si>
    <t>HALLAZGO 12. Reposición de Dotación (D, IP, OI, BA)
En los adicionales de los contratos de aporte objeto de la observación, se establece en la Cláusula Segunda, una adición al valor del contrato de aporte para reposición de dotación de las unidades de servicio.  Igualmente, la Cláusula sexta dispone: “Desembolso de la adición de dotación: los recursos de la presente adición se harán en u</t>
  </si>
  <si>
    <t>HALLAZGO 29. Cuenta 1920 – Inventario y Registro Contable de Bienes Muebles Adquiridos como Dotación. 
Realizada la revisión de los soportes documentales de los contratos, se verificó que se encuentran ausentes tanto las cotizaciones como las facturas de compra de dotación; de igual manera, no se encuentran documentados los procedimientos de ingreso de dichos bienes al inventario gestion</t>
  </si>
  <si>
    <t>HALLAZGO 34. Bienes en Comodato 
Solicitada la relación de los bienes inmuebles entregados en comodato y los documentos soportes que respaldan los mismos, se determina que se suscribieron 14 contratos de bienes entregados con esta modalidad y en la relación se detallan 27, debido a que por cada uno se registra el lote de terreno y la edificación.En las visitas realizadas a los CDI del IC</t>
  </si>
  <si>
    <t xml:space="preserve"> HALLAZGO 35. Bienes Muebles (D)
En la verificación de las cuentas 1665 Muebles enseres y equipos de oficina y 1670 Equipos de comunicación y computación, a diciembre 31 de 2017, se pudo establecer que los elementos que hacen parte de los Centros de Desarrollo Infantil (CDI) que no se encuentran en comodato y son de propiedad de ICBF, no están incluidos en el inventario de la Regional, n</t>
  </si>
  <si>
    <t>HALLAZGO 4. Sobreestimación Propiedades, Planta y Equipo no Explotados (A)
El ICBF Regional Arauca, a 31 de diciembre de 2017, refleja en la cuenta 1637 PROPIEDADES, PLANTA Y EQUIPO NO EXPLOTADOS un saldo de $111.138.414, observándose una diferencia frente al registro en el aplicativo de almacén SEVEN, cuyo acumulado de bienes cargados en la Bodega 10 Bienes No Explotados asciende a $50</t>
  </si>
  <si>
    <t>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t>
  </si>
  <si>
    <t xml:space="preserve">HALLAZGO 31. Propiedad, Planta y Equipo no Explotados
A 31 de diciembre de 2017, la cuenta 1637 Propiedad, planta y equipo no explotados refleja saldo de $186.170.296,77, que corresponden a bienes que no están siendo utilizados por el ICBF, de los cuales $185.236.723,77, corresponden a bienes que, en su mayoría, están en mal estado, inservibles, destruidos y ya cumplieron su vida útil, </t>
  </si>
  <si>
    <t>HALLAZGO 41. Bienes inmuebles invadidos (D)
En desarrollo del procedimiento de revisión de la gestión jurídica realizada por el ICBF - Regional Santander para el saneamiento de inmuebles propiedad de la entidad, seleccionados en la muestra y relacionados en la Tabla siguiente, se evidenció gestión deficiente de la Oficina Asesora Jurídica para definir su situación legal, a fin de destin</t>
  </si>
  <si>
    <t>HALLAZGO 71. Cuenta 1637 - Gestión de Propiedades, Planta y Equipos No Explotados  (A)
Los vehículos que sean clasificados como NO REQUERIDOS o NO EXPLOTADOS serán puestos a la venta en un término no superior a (1) un año. En este caso el hecho generador de la obligación sigue existiendo y por tanto la obligación de liquidar y pagar los impuestos resultantes de tal situación. Cuando los</t>
  </si>
  <si>
    <t>HALLAZGO 92. Protocolización Bien Inmueble Buenaventura (D)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de d</t>
  </si>
  <si>
    <t>AI2004-BL006. En el seguimiento realizado a las observaciones de la Cámara de Representantes al ICBF Regional Bolívar, se observó que existen dos inmuebles que no tienen título de propiedad, uno en el Barrio Getsemaní, donde funciona el Hogar Infantil Los Coches y el otro en el municipio de Turbana, donde funciona el Hogar Infantil Dulces Sueños, lo cual fue confirmado por la entidad, si</t>
  </si>
  <si>
    <t>Hallazgo No. 48. Cantidades de obra ejecutadas contrato No. 63-225-2016 (A-D-F)
Como resultado de la visita especial técnica efectuada en fecha 2 de mayo de 2017 se estableció que los cuadros resumen anexos a las actas de recibo suscritas por el contratista de obra consorcio LAFI y por el interventor, documentos que sirvieron de soporte para el pago de obra ejecutada contrato 63-225-201</t>
  </si>
  <si>
    <t>Hallazgo No. 49. Estimación Precios Unitarios Contrato No. 63-225-2016 (AIP)
Constatado en el cuadro resumen de las actas que originaron el pago de los desembolsos al contrato de obra 63-225-2016 en el Ítem ONP12 "SUMINISTRO E INSTALACIÓN DE PUNTOS DE CABLEADO ESTRUCTURADO" ubicado en el área de asistencia técnica del ICBF Regional Armenia, se presenta un presunto sobrecosto en el valor</t>
  </si>
  <si>
    <t>Hallazgo No. 92. Contrato de Obra Pública N° 70-0442-2016 (A-D)
En el Contrato de Obra Pública N° 70-0442-2016, celebrado bajo la modalidad de selección abreviada de menor cuantía, por $138.589.760, cuyo objeto es "Contratar, las obras de adecuación y mantenimiento correctivo de los inmuebles donde funcionan las sedes administrativas de la Regional sucre del Instituto colombiano de Bien</t>
  </si>
  <si>
    <t>Hallazgo No. 113. Ejercicio de Derechos Personas con Discapacidad (A)
La auditoría estableció que durante la vigencia 2016 no se realizaron inversiones dirigidas a mejorar las condiciones de infraestructura de las instalaciones de la Regional y sus centros zonales, para facilitar el acceso de personas en condición de discapacidad, pese a que la infraestructura actual presenta deficienci</t>
  </si>
  <si>
    <t>HALLAZGO 58. Consistencia Base de Datos Procesos Judiciales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por la Agencia Nacion</t>
  </si>
  <si>
    <t xml:space="preserve">HALLAZGO 6. Equipos de Computación (A)
En prueba selectiva realizada a los bienes registrados por la Regional Arauca a 31 de diciembre de 2017, en la subcuenta 167002, Equipo de computación con saldo de $623.349.156, se evidenció que varios de ellos ubicados en el Centro Zonal Tame, se encuentran deteriorados e inservibles y cuya cuantía es de $4.297.076, como se muestra en el siguiente </t>
  </si>
  <si>
    <t>HALLAZGO 62. Pago de facturas contrato de Aporte No. 808-2016 (BA- IP) 
El Instituto Colombiano de Bienestar Familiar Cecilia de la Fuente de Lleras - ICBF Regional Atlántico, canceló del Proyecto C-4102-1500-4 Programa de Asistencia a la Primera Infancia a Nivel Nacional, desembolsos por cuentas de cobro en los bimestres de mayo a junio, julio, agosto y noviembre de 2017 por $23.457.000</t>
  </si>
  <si>
    <t>HALLAZGO 63. Costos no contemplados en la modalidad HCB – Integrales (BA - D)
El Instituto Colombiano de Bienestar Familiar Cecilia de la Fuente de Lleras - ICBF Regional Atlántico, canceló del Proyecto C-4102-1500-4 Programa de Asistencia a la Primera Infancia a Nivel Nacional, desembolsos por cuentas de cobro en los bimestres de abril a mayo, junio, julio, agosto, noviembre y diciembr</t>
  </si>
  <si>
    <t>HALLAZGO 50. Reserva  presupuestal Contrato de aporte No. 1728 de 2017 (D)
Contrato suscrito el 30 de noviembre de 2017, entre el Instituto Colombiano de Bienestar Familiar Regional Bogotá y la Congregación Siervas de Cristo Sacerdote, con el objeto brindar atención especializada a los niños, las niñas y adolescentes que tienen un proceso administrativo de restablecimiento de derechos a</t>
  </si>
  <si>
    <t>HALLAZGO 65. Soportes Construcciones en Curso
La Resolución No. 357 de 2008 de la CGN, establece los procedimientos de control interno contable que las entidades deben observar como mínimo, para lograr una información contable con las características de confiabilidad, relevancia y comprensibilidad, entre estos se indica: “3.7. Soportes documentales. La totalidad de las operaciones real</t>
  </si>
  <si>
    <t xml:space="preserve">HALLAZGO 12.  Reposición de Dotación (D, IP, OI, BA)
En los contratos 0711-2016, 0772-2016 y 0874-2016, se dispusieron adiciones para reposición de dotación de las unidades de servicio a cargo de los operadores, evidenciándose en la revisión de los soportes, que las adquisiciones efectuadas por el operador, corresponden a un valor inferior al establecido y efectivamente cancelado por el </t>
  </si>
  <si>
    <t>HALLAZGO 66. Cuentas utilizadas para administrar recursos de contratos 
En los contratos de aportes 0867-2016 y 0870-2016, las cuentas corrientes utilizadas por el operador para la administración de los recursos desembolsados por el ICBF, fueron manejados también recursos que no corresponden con los contratos anteriormente descritos.</t>
  </si>
  <si>
    <t>HALLAZGO 15 (A). PARTE 1 -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</si>
  <si>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HALLAZGO 15 (A). PARTE 2 -  Manejo Inventarios. 
En visita a los Centros Zonales de Chiquinquirá y Garagoa, una vez revisados los inventarios a cargo, la CGR determinó que:
• Los elementos revisados no cuentan con placa de identificación y algunos presentan números de identificación realizados con marcador; además, los formatos de toma física F1. P23.SA no muestran el número de identif</t>
  </si>
  <si>
    <t xml:space="preserve">HALLAZGO 15 (A). PARTE 3-   Manejo Inventarios. 
En visita a los Centros Zonales de Chiquinquirá y Garagoa, una vez revisados los inventarios a cargo, la CGR determinó que:
Se evidencia la adquisición de elementos que no son utilizados o presentan poco uso desde su adquisición como: tabletas, cámaras fotográficas, camillas, equipos antropométricos, dispensador de agua y una grabadora. </t>
  </si>
  <si>
    <t>HALLAZGO 67 (A). Saldos por liberar 2017. 
Revisados los contratos celebrados en los Centros Zonales del ICBF Chiquinquirá y Garagoa, así como las Entidades Administradoras del Servicio EAS, con el objeto de atender a la primera infancia en el marco de la estrategia “De cero a Siempre…” liquidados en la vigencia 2017, se determinó la existencia de saldos por liberar, tal como se muestra</t>
  </si>
  <si>
    <t xml:space="preserve">
HALLAZGO 70. Cuenta 1635 – Bienes Muebles en Bodega Inexistentes (A).
De acuerdo con el auxiliar de inventarios de sistema de información SEVEN e informe contable del ICBF Regional Cauca, correspondiente a la cuenta 1635 Bienes Muebles en Bodega, se identificaron ciento diez y nueve (119) registros de bienes inexistentes en bodega por $60.390.050: (Ver Cuadro  89. Bienes Muebles en Bod</t>
  </si>
  <si>
    <t>HALLAZGO 71 . Cuenta 1637 - Gestión de Propiedades, Planta y Equipos No Explotados. 
De acuerdo con el auxiliar de inventarios de sistema de información SEVEN e informe contable del ICBF Regional  Cauca, se identificaron los siguientes registros de la cuenta 1637 PROPIEDADES, PLANTA Y EQUIPO NO EXPLOTADOS, correspondientes a bienes respecto de los cuales la Adminisración no ha adelantad</t>
  </si>
  <si>
    <t>Hallazgo N° 236. Denuncia del ICBF N° 2015-78519-82111D (A-IP). Sede Nacional.
En el trámite de la denuncia, se estableció que en responsabilidad de la Regional ICBF Chocó, la entidad incurrió en el pago de intereses moratorios, al no cancelar dentro de los términos normativos las sentencias N° 064 de julio de 2006 y N° 215 del 14 de mayo de 2010, que a la luz de lo dispuesto en el artí</t>
  </si>
  <si>
    <t>HALLAZGO 36. Contrato de Aportes Nº 549 de 2016 (A-D-F) Parte 1
Este ente de control considera que las actas de entrega, aportadas por el ICBF en virtud de la ejecución, no acreditan la entrega física, ni documental, puesto que estas no contienen el listado de bienes entregados, ni las cantidades, siendo suscritas por los responsables, sin indicar el nombre y en la condición en que actú</t>
  </si>
  <si>
    <t>HALLAZGO 36. Contrato de Aportes Nº 549 de 2016 (A-D-F) Parte 2
Para el desembolso de los recursos de la Adición No. 01 del 2 de octubre de 2017, la Supervisora del contrato expidió certificación de pago para el periodo de diciembre de 2017 y revisado el legajo contractual, solo está soportada la entrega de 561 paquetes alimentarios, dejando sin soportar 1.279 paquetes alimentarios, evi</t>
  </si>
  <si>
    <t>HALLAZGO 58. Consistencia Base de Datos Procesos Judiciales (A)
En la base de datos de procesos judiciales a 31 de diciembre de 2017, se evidencian 2 procesos duplicados (Ver informe CGR auditoria financiera cuadro 80 Procesos Judiciales Duplicados), teniendo en cuenta las variables tales como: número de proceso, tipo de proceso y nombre del demandante</t>
  </si>
  <si>
    <t>HALLAZGO 78. Otros Intereses (A-D)
En el análisis realizado al Reporte Auxiliar Contable por Terceros y a los registros del área de Recaudos, se observa:
• Para la vigencia auditada, el ICBF recaudó $58.493,786 que representa el 10% del total de la cuenta, la mayoría de los saldos de Otros Intereses superan el valor del capital de los mismos.
• De las vigencias anteriores al año 2013,</t>
  </si>
  <si>
    <t>HALLAZGO 82. Liberación de Recursos (A)
En el análisis de la muestra de los pagos de la Cuenta 5.5 - Gasto Público Social, correspondientes al programa de Protección, vigencias 2016 y 2017, se evidenció que los recursos no fueron ejecutados en su totalidad en ambas vigencias y no fueron liberados oportunamente por la entidad, como se muestra en el cuadro siguiente:</t>
  </si>
  <si>
    <t>HALLAZGO 84. Pagos sin soportes (D)
En los contratos de aporte Nos. 428, 434, 439, 442, 432, 431 de 2017, se efectuaron pagos del primer desembolso con fecha enero de 2018, sin realizarse previamente la presentación de los soportes para su pago por parte del operador y aprobación del supervisor, teniendo en cuenta que la presentación de los documentos  para el  pago del primer desembolso</t>
  </si>
  <si>
    <t>HALLAZGO 40. Registro de Información de los Procesos Judiciales en Sistema EKOGUI y SIRECI (D)
Revisados los saldos de la cuenta Deudores y de las Cuentas de orden deudoras y acreedoras - Litigios y demandas judiciales; se encontró que éstos corresponden a los presentados en el formato F9 del SIRECI, pero presentan diferencias con los valores registrados en el aplicativo eKOGUI por $4.5</t>
  </si>
  <si>
    <t>HALLAZGO 58. Consistencia Base de Datos Procesos Judiciales   
El numeral 7 - Características Cualitativas de la Información Contable Pública del Título II. Sistema Nacional de Contabilidad Pública del Plan General de Contabilidad Pública expedido por la Contaduría General de la Nación, establece: “(…) La información contable pública está orientada a satisfacer con equidad las necesida</t>
  </si>
  <si>
    <t>HALLAZGO 36. Contrato de Aportes Nº 549 de 2016 (D-F) 
PARTE UNO. DOTACIÓN
Contrato de Aporte No. 0549, suscrito el 14 de diciembre de 2016, modificado inicialmente el 15 de febrero de 2017; posteriormente, se suscribe el acta de Modificación No. 002 el día 28 de abril de 2017 y finalmente el Acta de Modificación No. 3 y Adición No. 1 el día 02 de octubre de 2017. Valor inicial $4.206.8</t>
  </si>
  <si>
    <t>Continuación...HALLAZGO 36. Contrato de Aportes Nº 549 de 2016 (D-F) 
PARTE  DOS . PAQUETES ALIMENTARIOS
El contrato de aportes No. 0549 de 2016, en su Modificación No. 3 y Adición No. 1 del 2 de octubre de 2017, además del componente de dotación estableció la entrega de 1.840 paquetes alimentarios a igual número de usuarios del sistema. Revisado el informe financiero del mes de diciemb</t>
  </si>
  <si>
    <t xml:space="preserve">HALLAZGO 89. Expedientes Activos Fijos  
El P. 16 Procedimiento Saneamiento de Inmuebles, del Proceso Servicios Administrativos del Instituto Colombiano de Bienestar Familiar-ICBF, en su numeral 4 menciona: “Si el inmueble presenta situaciones jurídicas tales como: invadido, común y proindiviso u otros procesos judiciales se debe remitir copia de la carpeta administrativa con todos los </t>
  </si>
  <si>
    <t>Hallazgo 137. Gestión Documental (A).
Se evidenció incumplimiento de la Ley 594 de 2000, tanto en el manejo de expedientes contractuales como soportes y manejo de los diferentes archivos de manera integral de conformidad con la legislación vigente para la materia, en razón a que no se aplican los procedimientos establecidos en el Sistema de Gestión Documental de la Entidad, como tabla d</t>
  </si>
  <si>
    <t>HALLAZGO 92. Protocolización Bien Inmueble Buenaventura (A-D).
El ICBF Regional Valle posee, desde 1997, un predio en la ciudad de Buenaventura, el cual se identifica con la matrícula inmobiliaria No. 372-9425, donde actualmente funciona el Centro Zonal y el Hogar Infantil Gerardo Valencia Cano, este último se encuentra adjudicado mediante contrato de comodato No. 76.26.17.887, del 11 d</t>
  </si>
  <si>
    <t>HALLAZGO 84. Pagos sin soportes (D)
Resolución No. 3333 del 02-06- 2015, por medio de la cual se establecen y unifican los requisitos y documentos soportes para el pago de las obligaciones contraídas por el Instituto Colombiano de Bienestar Familiar. 
Cláusula sexta, forma de pago de los contratos Nos. 434, 442, 439, 432, 431, 428 -2017, la cual enuncia: " el ICBF desembolsara los recu</t>
  </si>
  <si>
    <t>Hallazgo No. 5. Contrato 545 de 2016 (BA)
El Instituto Colombiano de Bienestar Familiar, suscribió el contrato  No. 545 de 2016, bajo la modalidad institucional COI,  por  $6.662.547.653  para atender 2.199 niños (…) se le adicionaron recursos según Acta de Modificación de adición para compra de dotación y paquetes alimentarios por $508.192.212 y $202.868.820  respectivamente; para comp</t>
  </si>
  <si>
    <t>Hallazgo No. 12. Contrato de Aportes Nº578 de 2016 (F- D)
Existe una diferencia entre lo pactado y lo cancelado de $300.124.287, valor que corresponde a descuentos realizados durante la ejecución del contrato por diferentes conceptos; por ejemplo: en el pago No. 6 se descuentan $170.956.856 por 119 cupos - beneficiarios no registrados en RAM julio y agosto), costos de paquetes alimentar</t>
  </si>
  <si>
    <t>Hallazgo 1. Hallazgo Administrativo con Presunta Connotación Disciplinaria - Contrato No 1141 de 2017.
El 30 de noviembre de 2017 el ICBF suscribió un contrato de Aporte con la Asociación de Pedagogos Reeducadores egresados de la Fundación Universitaria Luis Amigó “ASPERLA”, con el objeto de “Brindar atención especializada a los niños, niñas y adolescentes que tienen un proceso administ</t>
  </si>
  <si>
    <t>HALLAZGO 55. Intereses de Mora en el Pago de Sentencias Judiciales (A)
En la revisión de pagos de sentencias judiciales condenatorias, se evidencia que el ICBF canceló intereses moratorios por $138.807.966, causados a partir de la ejecutoria del fallo condenatorio, como se expone a continuación:
En la Regional Antioquia, las Resoluciones Números 13494 del 29 de diciembre de 2016 y 7228</t>
  </si>
  <si>
    <t>HALLAZGO 18. Liquidación de Empresas Deudoras   (A-D).
En la documentación analizada de los procesos de cobro, en jurisdicción coactiva, se evidencia que el ICBF Regional Cauca no se constituyó como parte dentro del proceso de liquidación en las siguientes entidades y empresas deudoras de la entidad: (Ver cuadro  55. Procesos sin constitución parte civil.
Al no hacerse parte en el proce</t>
  </si>
  <si>
    <t>HALLAZGO 20. Contabilización de Acreencias sin Título Ejecutivo (A-D).
En la cuenta 140202 se registra un saldo por cobrar por $23.408.832 al Municipio del Bordo – Patía, por el no pago de los aportes del 3%, sin que exista un título ejecutivo o documento que respalde la existencia de la deuda; este municipio había pagado las obligaciones que tenía con el ICBF en el Acuerdo de Reestruct</t>
  </si>
  <si>
    <t>HALLAZGO 21. Saldo por Cobrar de Contrato Liquidado (A) .
En el Balance General figura un saldo por cobrar en la cuenta 147509 - Cuentas de difícil cobro, al Hogar Infantil San Pablo, correspondiente al Contrato No. 777 de 2012. Este se liquidó unilateralmente por parte del ICBF, quedando un saldo a favor de la Entidad por $61.139.515,27 por incumplimiento del objeto contratado. 
Media</t>
  </si>
  <si>
    <t>HALLAZGO 23. Prescripción de Cuentas por Cobrar (A-D).
Se evidenciaron nueve (9) procesos que se encuentran prescritos tomando los términos para su cobro a partir de la fecha de la notificación del deudor, situación generada por debilidades en las acciones de cobro por parte de la entidad, conllevando a la afectación del saldo de la cuenta 147509 - Cuentas de difícil cobro y por consigu</t>
  </si>
  <si>
    <t xml:space="preserve">HALLAZGO 69. Pérdida de Expedientes Procesos Concursales (A-D).
De acuerdo con la reunión del Comité de cartera, de 16 de noviembre de 2017, se procedió a autorizar la depuración de la cartera de 22 procesos que se adelantaban en contra de deudores aportantes del 3% al ICBF, por $85.697.413. Entre los argumentos (acta de reunión de Comité de Cartera del 16/11/17, Grupo Jurídico) que se </t>
  </si>
  <si>
    <t>HALLAZGO 72. Actualización del Inventario de Bienes Muebles, Enseres y Equipo de Oficina y Equipos de Comunicación y Computación (A).
Verificado el inventario de bienes muebles, enseres y equipo de oficina y equipos de comunicación y computación asignados, en una muestra de 73 funcionarios del ICBF Regional Cauca, se evidenciaron las siguientes situaciones:
- En el caso de los funciona</t>
  </si>
  <si>
    <t>HALLAZGO 73. Cuenta 1920 – Inmuebles Entregados a Terceros sin Acta de Entrega e Inventario (A).
Verificada la información de inmuebles, registrados en la cuenta 1920 - Bienes entregados a terceros, se evidenciaron fechas de actas de entrega anteriores a la fecha de suscripción del contrato de comodato, tal como se presenta en la siguiente lista de inmuebles: (Ver Cuadro  93. Bienes Ent</t>
  </si>
  <si>
    <t>HALLAZGO 30. Deudores y Otros Intereses 
La subcuenta 140202 ICBF y la 147083 Otros intereses, donde se registran los deudores de capital y los intereses de mora del aporte parafiscal correspondiente al 3% sobre las nóminas de los salarios de los empleados públicos y privados, que representa una de las fuentes de recursos de la entidad, tienen un saldo a diciembre 31 de 2017 de $476.718</t>
  </si>
  <si>
    <t>HALLAZGO 77. Cancelación reservas presupuestales (A-D).
Revisadas las actas de liberación y la ejecución de las reservas presupuestales constituidas a 31 diciembre de 2016, incluidas dentro de la muestra seleccionada para la evaluación en el Instituto Colombiano ICBF - Regional Córdoba, se determinó que, a 31 de diciembre de 2017, existen reservas que no fueron ejecutadas, tampoco liber</t>
  </si>
  <si>
    <t xml:space="preserve">Hallazgo No. 55.    Denuncia No. 001-13-10-00-Jaime Orjuela. Bien  ocupado (A-D). La Guía  Gestión  de Bienes  G2  MPA 1 P5 versión  3.0.  del  13 de agosto  de 2013, en el numeral   5.2.1.26,   la Resolución  2200  de 2010  en el Artículo  20, numeral  8, el numeral  2 del Artículo  66 de la   Ley 75 de  1968 y el numeral  22 del Artículo  17 del  Decreto   1137  de  1999,  establecen  </t>
  </si>
  <si>
    <t>Hallazgo N° 29. Venta de bien inmueble no explotado (A). San Andrés
En la carpeta correspondiente al inmueble ubicado en Tom Hooker, se observó acta de análisis de utilidad del bien de fecha 10 de mayo de 2010, donde “se recomienda” colocarlo a la venta, en septiembre de 2011 la Regional solicita a Nivel Central incluir el inmueble en el PEO, en la vigencia 2012 el Nivel Central solicit</t>
  </si>
  <si>
    <t>Hallazgo No. 34. Supervisión Contractual (A-D)
NIVEL CENTRAL
Revisados los expedientes contractuales requeridos en la selectiva de contratación, se evidenciaron las siguientes deficiencias de supervisión: 
CONTRATO No. 1426 de 02 de septiembre de 2015
La cláusula Primera de la prórroga No. 4 de fecha 30 de agosto de 2016 estableció: "Modificar la Cláusula Sexta-PLAZO del Contrato de Su</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</si>
  <si>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t>
  </si>
  <si>
    <t>HALLAZGO 49. Ejecución Reservas Presupuestales Vigencia 2016 .
Las reservas presupuestales consolidadas del ICBF, a diciembre 31 de 2016, ascendieron a $75.848.592.379 y su ejecución en la vigencia 2017 fue de $64.026.940.041 (84%), constituyendo cuentas por pagar para 2018, por $9.939.727.934, correspondiente al 15% del compromiso.
En la Sede Nacional, se encontraron 22 contratos con re</t>
  </si>
  <si>
    <t>HALLAZGO 1. Prescripción de Procesos de Cobro Coactivo  (D)
En la información presentada por ICBF de los procesos de cobro coactivo a 31 de diciembre de 2017, se observó que existen 40 procesos coactivos con más de cinco (5) años desde la notificación del mandamiento de pago, por $1.826.970.679, los que a la fecha no se han hecho efectivos, ni se ha declarado la prescripción de la acció</t>
  </si>
  <si>
    <t>HALLAZGO 46. Reconocimiento Provisión Pasivos Contingentes – Litigios (D)
En la revisión y análisis de las sentencias ejecutoriadas y pagadas en el año 2017, se observó que la demanda interpuesta por la demandante identificada con cédula No. 31.187.XXX, con radicado 76622310500120150018000 en contra del ICBF proceso en el cual se le condenó al Instituto reactivar el pago del subsidio de</t>
  </si>
  <si>
    <t>HALLAZGO 56. Registro Contable de Procesos Judiciales a Favor de la Entidad
El ICBF, a 31 de diciembre de 2017, en la cuenta 8120 – Litigios y mecanismos alternativos de solución de conflictos, para la Sede Nacional, registra un saldo por $93.155.070.077, que no se encuentra soportado en la base de datos de procesos judiciales, suministrada por la entidad a la misma fecha de corte, debi</t>
  </si>
  <si>
    <t>HALLAZGO 57. Registro Contable de Procesos Judiciales en Contra de la Entidad
El ICBF, por medio de la Resolución No. 5050 del 28 de junio de 2017, adopta la metodología para el cálculo de la provisión contable en caso de condena dentro de los procesos judiciales, conciliaciones extrajudiciales y trámites arbitrales, contenida en la Resolución 353 del 1 de noviembre de 2016, expedida po</t>
  </si>
  <si>
    <t>HALLAZGO 43. Cuentas por Pagar (AD)
Una vez revisadas las cuentas por pagar constituidas a 31 de diciembre de 2017, mediante formato F3. P5.GF. Certificación de Constitución de Cuentas por Pagar, se evidenció que algunas de esas cuentas fueron anuladas y otras modificadas por inejecución del contrato en cuantía de $341.020.917,siendo que en el constituir la cuenta por pagar en el numeral</t>
  </si>
  <si>
    <t>HALLAZGO 93. Registro proceso sucesión o vocación hereditaria (A).
En la subcuenta 812001 “Procesos Civiles”, que suman $750.000.000, se registró el proceso correspondiente a la sucesión o vocación hereditaria por  $65.480.000 radicado con el No. 7652031100012000048801, tal como se reportó en el inventario de procesos jurídicos, el cual, de conformidad con lo informado por escrito por p</t>
  </si>
  <si>
    <t>HALLAZGO 94. Responsabilidades en Proceso Cuenta 836001 (A).
En el Grupo 83 “Cuentas de Orden de Control”, se encuentra la cuenta 8361 Responsabilidades en proceso por $1.608.934.084, cuenta conformada por cinco (5) procesos por $1.583.163.982 y $25.770.102, que corresponde a cinco (5) siniestros, cuatro de bienes muebles y un vehículo, de los cuales, entre los años 2015 y 2016, se real</t>
  </si>
  <si>
    <t>Lo anterior debido a deficiencias en el proceso de reconocimiento, depuración contable, registro de los hechos económicos que afectan la entidad y de control interno contable.
Generándose una sobreestimación de la cuenta 163701001 por $3.672.080.533, cuenta 163703001 por $540.584.969, cuenta 168515011 por $18.113.449,28 y de la cuenta 310506 por $4.230.778.951,28, y una subestimación de</t>
  </si>
  <si>
    <t xml:space="preserve">Generándose una subestimación de la cuenta 270103001 y 5368 por $56.459.042, y conllevando a que los estados financieros del ICBF no reflejen razonablemente el saldo de estas cuentas.
</t>
  </si>
  <si>
    <t xml:space="preserve">Generándose una subestimación de la cuenta 270103001 y 5368 por $56.459.042, y conllevando a que los estados financieros del ICBF no reflejen razonablemente el saldo de estas cuentas.
</t>
  </si>
  <si>
    <t xml:space="preserve">Generándose una subestimación de la cuenta 270103001 y 5368 por $56.459.042, y conllevando a que los estados financieros del ICBF no reflejen razonablemente el saldo de estas cuentas.
</t>
  </si>
  <si>
    <t>Situaciones que se presentan por deficiencias en el proceso de fiscalización y cobro del aporte parafiscal del 3% y en la interpretación de las normas laborales con respecto al salario integral y pago de sentencias.
Grupo Financiero
Grupo Juridico</t>
  </si>
  <si>
    <t>Lo anterior por deficiencias de control en la supervisión y control de los pagos teniendo en cuenta las obligaciones pactadas, lo cual genera riesgo de incumplir el PAC mensual.
Grupo Ciclos de Vida y Nutricion
Centro Zonal Urabá
Grupo Financiero</t>
  </si>
  <si>
    <t>Las anteriores situaciones se presentan por deficiencias de control interno, incumpliendo así con lo estipulado en la cláusula de liquidación establecida en los contratos.</t>
  </si>
  <si>
    <t>Lo anterior, obedece a deficiencias de control y gestión administrativa en la organización documental, lo que genera confusión y riesgo en la seguridad del manejo, conservación y fiabilidad de la información.
Grupo juridico
grupo administrativo</t>
  </si>
  <si>
    <t>Situación que se presenta por deficiencias en la elaboración de los estudios previos y en la supervisión del proceso contractual, lo que conllevó a que se pagaran actividades no realizadas en cumplimiento al objeto contractual, configurándose un detrimento patrimonial por $2.705.831. 
Grupo de Proteccion
Grupo Juridico
Centros Zonales</t>
  </si>
  <si>
    <t xml:space="preserve">Lo anterior por debilidades en la supervisión al no realizar las actividades periódicas de inspección, asesoría, comprobación y evaluación dentro de la ejecución contractual, lo que conllevo al pago de servicios no prestados en la cuantía mencionada, pero que al ser devuelta por el operador se configura en Beneficio de Auditoría. 
</t>
  </si>
  <si>
    <t xml:space="preserve">Esta situación se presenta por deficiencia de control y seguimiento por parte de Comité Operativo del Zonal a la contratación del recurso humano que realizan los operadores, dejando como consecuencia que anualmente se hayan desviado los recursos a actividades diferentes a las del Proyecto Asistencia a la Primera infancia.  
</t>
  </si>
  <si>
    <t xml:space="preserve">Lo anterior, genera incertidumbre en el cumplimiento de lo pactado, sobre la calidad y cantidad de los recursos entregados a los niños y niñas beneficiados con el programa, lo cual puede ocasionar pérdida de recursos públicos. 
</t>
  </si>
  <si>
    <t xml:space="preserve">La situación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</si>
  <si>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 xml:space="preserve">Situación que se presenta, por deficiencias de control y seguimiento en la ejecución de los contratos de aporte suscritos con los operadores, lo que generó un detrimento patrimonial en cuantía de $294.273.169.
</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</si>
  <si>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</si>
  <si>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 xml:space="preserve">La situación detectada, revela deficiencias del cuidado necesario por parte de las personas responsables del control de inventarios, lo que conlleva a riesgo de contaminación del AAVN y alteración de la salud de los niños por el consumo del producto en posible mal estado.
</t>
  </si>
  <si>
    <t xml:space="preserve">Las situaciones descritas tienen como causa la falta de control y seguimiento al proceso de entrega del producto, lo cual genera riesgo para la salud de los menores al exponer la Bienestarina a una posible contaminación o pérdida total. 
</t>
  </si>
  <si>
    <t xml:space="preserve">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
</t>
  </si>
  <si>
    <t xml:space="preserve">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
</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</si>
  <si>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</si>
  <si>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</si>
  <si>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Esta situación es ocasionada por una deficiente supervisión del contrato es especial en el oportuno seguimiento financiero y contable que se debe realizar al mismo, afectando la disponibilidad de recursos para la primera infancia en el marco de la política de estado "De cero a siempre" y generando un detrimento patrimonial de $75.085.370.</t>
  </si>
  <si>
    <t>Esta situacion es ocasionada por manejos irregulares de la Asociación y deficiencias en la supervisión del contrato en especial en el oportuno seguimiento administrtivo, técnico, financiero que se debe realizar al mismo, por cuanto a pesar de que el contrato se suscribió el 25 de cotubre de 2016, solo hubo pronunciamientoi del presunto incumplimiento contractual ante la asociación por pa</t>
  </si>
  <si>
    <t xml:space="preserve">
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t>
  </si>
  <si>
    <t xml:space="preserve">Lo anterior, se presenta por debilidades de control interno en el reconocimiento contable de la totalidad de los bienes de propiedad del ICBF Regional Bolívar, presentándose incertidumbre debido a la imposibilidad de obtención de evidencia suficiente y adecuada que permitieran establecer si lo dejado de registrar correspondía a edificaciones o terrenos, situación que impacta en el saldo </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</si>
  <si>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t>
  </si>
  <si>
    <t>.</t>
  </si>
  <si>
    <t xml:space="preserve">El saldo existente en la cuenta 1470, correspondiente a incapacidades por cobrar  a la EPS COOMEVA, se encuentra en proceso ante el Juzgado Civil Municipal, a la espera del cumplimiento de la acción por desacato. </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</si>
  <si>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t>
  </si>
  <si>
    <t>Lo evidenciado tiene como causa, deficiencias en los controles establecidos por la entidad para el seguimiento de los diferentes trámites contractuales, con lo cual, se genera riesgo de pérdida de recursos públicos, ocasionada por la incertidumbre que se deriva de la falta de liquidación de los contratos de conformidad con los términos estipulados en el manual de contratación diseñado po</t>
  </si>
  <si>
    <t>Situación presentada por Incumplimiento de las funciones del supervisor de los contratos y de quien ejerce las funciones de control del proceso contractual, lo cual origina que no se tenga un control oportuno sobre la parte técnica y operativa del contrato, que podría tener implicaciones económicas al momento de la liquidación, por tanto las  observaciones se valida como hallazgo adminis</t>
  </si>
  <si>
    <t>Por inobservar las políticas contables de activos, instrucciones de la CGN para Préstamos por cobrar y directrices de la Dirección de Gestión Financiera del ICBF para la medición inicial de cuentas por cobrar. Hallazgo administrativo.</t>
  </si>
  <si>
    <t xml:space="preserve">
Inobservar las políticas contables de activos, instrucciones de la CGN para Préstamos por cobrar y directrices de la Dirección de Gestión Financiera del ICBF para la medición inicial de cuentas por cobrar. Hallazgo administrativo.</t>
  </si>
  <si>
    <t>Situación que se presenta, por inobservancia de lo establecido en la Guía Gestión de Bienes v2, según la cual, el Instituto debe realizar un análisis de utilización del inmueble, determinar su enajenación, adelantar los trámites de inclusión en el Plan de Enajenación Onerosa para la venta, requisitos esenciales para iniciar el proceso de enajenación; lo cual conllevó a error en la clasif</t>
  </si>
  <si>
    <t>Esta situación se presentó por deficiencias en los mecanismos de control interno contable, específicamente, el reconocimiento oportuno de los inmuebles en el Sistema SEVEN ERP en el ICBF Regional Cauca, lo cual conllevó a generar información incompleta en el proceso de migración de información al nuevo marco normativo para entidades de gobierno, provocando una subestimación de los saldos</t>
  </si>
  <si>
    <t>Lo anterior, ocasionado por deficiencias de control interno contable, de manera específica, por deficiencias en el flujo de información al área contable, situación que terminó por generar una subestimación del saldo revelado en los estados financieros con corte a 31 de diciembre de 2018. 
Por lo anterior, se presenta una situación de subestimación de las cuentas contables 1605 -Terrenos</t>
  </si>
  <si>
    <t xml:space="preserve">Situación que se presenta por debilidades de control interno contable al utilizar tiempos de vida útil diferentes a los dispuestos en la Guía de Gestión de Bienes, generando una sobreestimación del gasto y subestimación del activo por valor de $3.192.343,59. </t>
  </si>
  <si>
    <t xml:space="preserve">Esta situación se origina por la no conciliación oportuna entre las dependencias de la Entidad conllevando a que los saldos de las cuentas afectadas no se presenten por su valor real en el periodo en que se causan los ingresos. </t>
  </si>
  <si>
    <t xml:space="preserve">Situación que se presenta por deficiencias de control interno contable al no aplicar debidamente el marco normativo de entidades de gobierno, lo cual afecta la comprensibilidad de la información financiera del instituto. </t>
  </si>
  <si>
    <t xml:space="preserve">Situación que se presenta por deficiencias en el control y seguimiento de los bienes inmuebles a cargo del ICBF Regional Cauca y su registro en el sistema de información de gestión de inventarios del Instituto SEVEN ERP, lo cual genera incertidumbre sobre la información reportada en los estados financieros de la entidad con corte a 31 de diciembre de 2018. </t>
  </si>
  <si>
    <t>Situación que se presenta por deficiencias en los mecanismos de control interno al no aplicar lo dispuesto en la Guía de Gestión de Bienes del Instituto, generando riesgo en el control de los bienes y en el control del pago oportuno de las obligaciones derivadas de los mismos como impuesto predial y servicios públicos</t>
  </si>
  <si>
    <t xml:space="preserve">Lo anterior por cuanto la Entidad constituyó las reservas sin tener el valor real de los cupos pendientes, conllevando a que no se liberen recursos de manera oportuna para la atención de otros niños.
</t>
  </si>
  <si>
    <t xml:space="preserve">Esta situación se origina por deficiencias en los mecanismos de control, lo cual genera que no coincidan los valores con los registros del SIIF realizados por la oficina de presupuesto. </t>
  </si>
  <si>
    <t>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presupuestal</t>
  </si>
  <si>
    <t xml:space="preserve">Esta situación obedece a la no aplicación de los mecanismos de control por parte de la Entidad, y conlleva a que se asignen menor cantidad de recursos para la atención de los niños que son la razón de ser del programa. </t>
  </si>
  <si>
    <t>Esta situación se origina por debilidades en los mecanismos de seguimiento y control diseños que no permiten actuar a los supervisores de manera oportuna cuando se presentan este tipo de situaciones. Hallazgo administrativo con connotación disciplinaria para el operador</t>
  </si>
  <si>
    <t>Lo anterior ocasionado por deficiencias en la supervisión contractual, situación que impide un adecuado seguimiento y control a la ejecución de los recursos destinados al desarrollo del objeto contractual.</t>
  </si>
  <si>
    <t>La anterior situación genera detrimento patrimonial por $19.377.275, (Capital $16.487.744 e intereses $2.889.531), por no realizar las actuaciones de cobro dentro de los términos establecidos y no efectuar seguimiento y actualización permanente a los procesos, conllevando a que el mencionado valor sobreestime el saldo de las cuentas del Activo y la cuenta 320801 Capital fiscal. 
Hallazg</t>
  </si>
  <si>
    <t>Lo anterior, ocasionado por deficiencias en la supervisión contractual y el suministro de información al área de Almacén para el correspondiente registro de información en SEVEN, situación que genera incertidumbre sobre el saldo de la cuenta 1920 Bienes entregados a terceros, por cuanto no se puede determinar si los bienes muebles de propiedad del ICBF fueron adquiridos por el contratist</t>
  </si>
  <si>
    <t>Situación causada por inobservancia de los mecanismos de control interno, estipulados en la Guía Gestión de Bienes, consistente en la suscripción del contrato de comodato previamente a la entrega de bienes a terceros y, de otra parte, por deficiencias en la supervisión contractual y el suministro de información al área de Almacén para el registro correspondiente en el sistema SEVEN; hech</t>
  </si>
  <si>
    <t>La situación descrita obedece a deficiencias en los controles, lo cual no permite determinar la veracidad y autenticidad de los documentos que justifiquen la ejecución del contrato.</t>
  </si>
  <si>
    <t>Lo anterior por falta de focalización, dejando sin protección a la población infantil y juvenil en el manejo del tiempo libre, incumpliendo lo ordenado en la Sentencia 071 de 2015.</t>
  </si>
  <si>
    <t>Debido a la falta de articulación con la comunidad para conocer la situación alimentaria de la población infantil del CCRN. Lo que impide que se efectúe el "proceso de garantía alimentaria", incumpliendo lo ordenado en la Sentencia 071 de 2015.</t>
  </si>
  <si>
    <t xml:space="preserve">Lo anterior por falta de seguimiento y control por parte del ICBF, privando a los niños o adolescentes de una mejor calidad de vida.
</t>
  </si>
  <si>
    <t>Lo anterior refleja falencias de control interno en el manejo de estos bienes muebles en la Regional,</t>
  </si>
  <si>
    <t xml:space="preserve">Deficiencias en el control y seguimiento de la información registrada en el SIIF Nación y el no cumplimiento de las directrices impartidas por la Contaduría General de la Nación en el proceso de transición al Nuevo Marco Normativo.  </t>
  </si>
  <si>
    <t xml:space="preserve">Deficiencias de control interno contable, por lo que la información reflejada en los Estados Contables no se encuentra ajustada a la realidad. </t>
  </si>
  <si>
    <t xml:space="preserve">
Debilidades de control interno contable, por lo que la información reflejada en los Estados Contables no se encuentra ajustada a la realidad. </t>
  </si>
  <si>
    <t xml:space="preserve">
Deficiencias de control interno contable, por lo que la información reflejada en los Estados Contables no se encuentra ajustada a la realidad. </t>
  </si>
  <si>
    <t xml:space="preserve">
Programas que no se ejecutan en su totalidad, retrasos en el cronograma de contratación y cumplimiento inoportuno de los deberes de los aportantes.
</t>
  </si>
  <si>
    <t>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t>
  </si>
  <si>
    <t>Lo anterior, ocurre por deficiencias en los controles establecidos para el seguimiento de cada una de las etapas contractuales, situación que acarrea como consecuencia, que se genere inconformidad en la comunidad interesada y desconfianza en los procesos de contratación en todas sus etapas. Hallazgo con presunta incidencia disciplinaria.</t>
  </si>
  <si>
    <t>Lo anterior se presenta, debido a deficiencias en los procesos de revisión y aprobación de Garantías y Seguimiento a los actos y documentos resultado de la ejecución del contrato, lo que conlleva a que se presente inconsistencia en la veracidad de la cobertura de los riesgos asegurados, respecto de los montos y vigencia. Hallazgo con presunta incidencia disciplinaria.</t>
  </si>
  <si>
    <t>La situación se presenta por deficiencia en el control.</t>
  </si>
  <si>
    <t>Situación generada por deficiencias en los procesos y procedimientos de Planeación y seguimiento en los citados contratos, generando el detrimento al patrimonio público señalado.</t>
  </si>
  <si>
    <t>El ICBF, responde que la mora en la ejecución del convenio se debió a que la Gobernación no suscribió las garantías con la oportunidad requerida, por lo cual se le enviaron diferentes oficios solicitándoles dicho cumplimiento (S-2017-251365-2700 del 16-05-2017 y S-2017-295067-2700 del 07-06-2017, respecto al convenio 136-2017 y S-2017-63945-2017 del 21-11-2017, S-2017-704016-2700 del 19-</t>
  </si>
  <si>
    <t>Pese a solicitar los informes y soportes de ejecución del convenio donde se evidencie el cumplimiento de las obligaciones del mismo, solo se allegó lo correspondiente a capacitaciones, revisión del sitio de almacenamiento de la bienestarina, actas de entrega de la bienestarina en los puntos primarios de algunos municipios y en algunas instituciones; pero no se observa con claridad la ent</t>
  </si>
  <si>
    <t xml:space="preserve">Estas situaciones se presentan por debilidades de seguimiento y control en la oficina Jurídica del ICBF. </t>
  </si>
  <si>
    <t>Estas situaciones se presentan por debilidades en la supervisión del convenio, que puede llevar a que la Entidad obtenga pérdidas en los eventos donde se establezca que se cumplió con el objeto del contrato sin ser así. 
Revisada y analizada la respuesta del ICBF, como bien manifiestan, por razones de programación el suministro de la bienestarina fue inferior, lo que genera un menor va</t>
  </si>
  <si>
    <t>La anterior situación se presenta por deficiencias de control que no permiten advertir oportunamente el problema; uso ineficiente de los recursos; falta de conocimiento de requisitos; procedimientos o normas inadecuadas, inexistentes, obsoletas o poco prácticas y falta de mecanismos de seguimiento y monitoreo.</t>
  </si>
  <si>
    <t>La situación pudo ser ocasionada por deficiencias de control y supervisión, que no permiten advertir oportunamente la falta de documentos para realizar los pagos correspondientes. Lo que pueden ocasionar el incumplimiento de disposiciones generales.</t>
  </si>
  <si>
    <t xml:space="preserve">Lo anterior por deficiencias de control y supervisión que no permiten advertir oportunamente la falta de documentos para realizar los pagos correspondientes, lo cual, puede ocasionar el incumplimiento de disposiciones generales.
</t>
  </si>
  <si>
    <t xml:space="preserve">
Los saldos contables de la edificaciones reclasificada de la cuenta auxiliar 164001001 Propiedades, Planta y Equipo - Edificios y Casas a la cuenta 163703001 Propiedades, Planta y Equipo No Explotados - Edificios y Casas, no se encuentran soportados en la valoración determinada por parte del ICBF Regional Magdalena, al registrar un menor valor por $-161.885.952 en la edificación Hogar I</t>
  </si>
  <si>
    <t xml:space="preserve">Se vulnera la aplicación de los principios rectores de la contratación estatal, en especial el de transparencia y selección objetiva. </t>
  </si>
  <si>
    <t xml:space="preserve">Las situaciones descritas en los literales anteriores constituyen incorrecciones a los Estados Financieros de la Regional, originados en deficiencias de control y seguimiento de los activos por parte de la Entidad.  
Por lo anterior se concluye una incorrección material de la cuenta 163701 Propiedades, Planta y Equipo No explotados por $312.498.460, con su correspondiente contrapartida </t>
  </si>
  <si>
    <t>El activo esta registrado al valor de su adquisición,</t>
  </si>
  <si>
    <t xml:space="preserve">Se evidencia falta de gestión en el control y seguimiento a la cuenta del activo citado. 
</t>
  </si>
  <si>
    <t>Lo anterior se presenta por deficiencias en el seguimiento y control por parte de la supervisión, al no realizarse el seguimiento integral de la ejecución presupuestal que permita identificar el nivel de ejecución de compromisos y obligaciones, que conlleven a la toma de decisiones pertinentes para que los saldos pendientes de liberación puedan amparar otras necesidades o invertirse en b</t>
  </si>
  <si>
    <t xml:space="preserve">Lo anterior, impacta la gestión administrativa al no reasignarse estos recursos con oportunidad, y evidencia el incumplimiento normativo relacionado con la constitución de las cuentas por pagar y la convergencia a Normas Internacionales. </t>
  </si>
  <si>
    <t>Falta de políticas institucionales para el manejo de los recursos públicos, lo que sumado a deficiencias de control y supervisión generan riesgos en los recursos administrados en la Regional del ICBF.</t>
  </si>
  <si>
    <t>Se presentan por deficiencias en la supervisión de los contratos y falta de conciliación entre las áreas de Contratación, Almacén y Contabilidad</t>
  </si>
  <si>
    <t>Se presenta por deficiencias de seguimiento del supervisor, al no presentar informes sobre el estado y avance de la ejecución contractual oportunos o con la periodicidad que se requiere y se pacta, situación que genera que lo registrado en el SIIF Nación no sea consistente o se puedan presentar riesgos de pérdida de recursos.</t>
  </si>
  <si>
    <t>Se determina que la causa de lo sucedido obedece a deficiencias de control interno relacionadas con comunicación entre las dependencias involucradas y la oportunidad de reporte de la información litigiosa sobre el estado de los procesos, situación que conlleva a que los registros contables no se realicen en su oportunidad y no reflejen los hechos económicos cuando ocurran.</t>
  </si>
  <si>
    <t>La situación descrita es ocasionada por el desconocimiento del estado de los procesos</t>
  </si>
  <si>
    <t xml:space="preserve">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t>
  </si>
  <si>
    <t xml:space="preserve">Esta situación se presenta por falta de claridad en la aplicación de los procedimientos de constitución de reservas.
</t>
  </si>
  <si>
    <t>Como causa de la situación, se determina que el desconocimiento de la existencia del derecho jurídico del bien no ha permitido el debido control, y como efecto se indica que este hecho no ha permitido el reconocimiento, medición y revelación en la información financiera.</t>
  </si>
  <si>
    <t xml:space="preserve">Situación originada por una insuficiente información documental de litigios y demandas y fallas en la conciliación inter-áreas.
</t>
  </si>
  <si>
    <t>Los hechos evidenciados, tienen como causa la falta de oportunidad en la liberación de saldos no ejecutados en contratos.</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</si>
  <si>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t>
  </si>
  <si>
    <t xml:space="preserve">Esta situación se genera por deficiencias de control interno, de manejo de la información procesal y de registros documentales físicos o magnéticos que permitan la oportuna y eficiente representación judicial frente a estos casos.
</t>
  </si>
  <si>
    <t>Los hechos descritos obedecen a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</si>
  <si>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Las inconsistencias relacionadas con la información litigiosa de la entidad auditada durante la vigencia 2018, se presentan por deficiencias de control interno y de comunicación entre las dependencias y personal involucrado en este proceso, así como por inadecuado manejo de los soportes documentales que lleva la Regional Nariño del ICBF.</t>
  </si>
  <si>
    <t>Las inconsistencias y desactualización en la información litigiosa se generan por un ineficiente manejo del archivo procesal e inoportuno reporte del estado de los procesos por parte de los responsables de la defensa judicial, lo cual afecta los intereses de la entidad, genera errores en los registros financieros y/o contables, y constituye un riesgo en el manejo de los recursos públicos</t>
  </si>
  <si>
    <t xml:space="preserve">Se establece como causa, deficiencias en el seguimiento de la cartera pública y aplicación de normas que regulan su ejercicio.
Se genera como efecto, sobrestimación en la cuenta 13859003 - Pruebas de paternidad por $5.745.525 con efecto en el patrimonio por cierre de la vigencia.
</t>
  </si>
  <si>
    <t>Se evidenció como causa de lo observado, deficiencias de control interno de gestión en la aplicación de normas.
El efecto generado se concreta en inadecuada valoración de las provisiones de contingencias que pudieran generar afectación de los saldos contables en el reconocimiento de las demandas en contra de la entidad.</t>
  </si>
  <si>
    <t>Como causa de lo evidenciado, se observan deficiencias de control interno contable y de gestión en la falta de coordinación entre los responsables del proceso de bienes en el Nivel Central, que no permite ejercer una eficiente inversión en dichas obras por parte de la entidad.
Situación que afecta razonabilidad de las cuentas, presentando una incorrección por sobreestimación de la subcu</t>
  </si>
  <si>
    <t xml:space="preserve">De esta manera, se estableció que la entidad no cuenta con controles y seguimientos para la entrega de alimentos, acorde con la minuta patrón del ICBF, y existen fallas en la revisión de los gramajes.
Lo anterior, conlleva a riesgo de pagos indebidos por alimentación facturada no entregada, y conduce a futuras deficiencias en la ejecución del gasto social y su contabilización.
</t>
  </si>
  <si>
    <t>Lo anterior, debido a que el área financiera y presupuestal no dieron cumplimiento a lo establecido en la norma señalada en el artículo 2.9.1.2.15 Del Decreto 412 de 2018 y la circular Externa 050 de 2018 del Ministerio de Hacienda Crédito Público, para la constitución de las reservas; situación que genera una sobrestimación en cuantía de $2,868.590.547 que representa el 67,75% de las re</t>
  </si>
  <si>
    <t xml:space="preserve">
Lo anterior, debido a que el área financiera y presupuestal no dieron cumplimiento a lo establecido en la norma señalada en el artículo 2.9.1.2.15 Del Decreto 412 de 2018 y la circular Externa 050 de 2018 del Ministerio de Hacienda Crédito Público, para la constitución de las reservas; situación que genera una sobrestimación en cuantía de $2,868.590.547 que representa el 67,75% de las r</t>
  </si>
  <si>
    <t xml:space="preserve">
El análisis adelantado, refleja deficiencias en los procesos y procedimientos contractuales de la institución e igualmente en el manejo de los recursos públicos puestos a disposición de la entidad, hecho que afecta la contratación de los programas estratégicos y misionales del ICBF, el cumplimiento de la política pública de protección Integral de la Niñez - Primera Infancia y por ende </t>
  </si>
  <si>
    <t>Lo anterior, refleja falta de supervisión en la ejecución de los contratos de aportes suscritos por la entidad, así como, desorden en la suscripción de los contratos y en el manejo presupuestal de los recursos, toda vez que los mismos son suscritos en el último mes del año y por periodos inferiores a los contemplados en la norma, hecho que distorsiona la información contractual y presupu</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</si>
  <si>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</si>
  <si>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Las anteriores situaciones reportadas por la Oficina Jurídica, sobre las restricciones existentes a algunos bienes inmuebles de la Regional, que en total suman $7.774.601.362, no fueron reveladas en la Notas a los Estados Financieros, por falta de coordinación entre el área Jurídica y la Financiera de la entidad, situación que genera incertidumbre en el saldo de la cuenta Propiedades, Pl</t>
  </si>
  <si>
    <t>Lo anterior, debido al pago extemporáneo del servicio prestado por el operador móvil, lo que puede generar la suspensión del servicio como se evidencia en los documentos soportes. Hallazgo con presunta connotación disciplinaria.</t>
  </si>
  <si>
    <t xml:space="preserve">Lo anterior, debido a que la Regional no realizó la correspondiente devolución a la Unidad Ejecutora (Nivel Nacional), hecho que obedece a la falta de control interno financiero, lo cual afecta el cumplimiento de los objetivos y actividades planeadas con incidencia negativa a la inversión de los recursos para el acatamiento de los fines esenciales del estado. </t>
  </si>
  <si>
    <t xml:space="preserve">Lo anterior se presenta por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</si>
  <si>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Lo anterior refleja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del Operador; así</t>
  </si>
  <si>
    <t xml:space="preserve">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</si>
  <si>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Lo anterior tiene origen en las debilidades en el registro y control de la información judicial, así como, ausencia de mecanismos de control interno en la información reportada, impidiendo contar con una información veraz y confiable.
Lo anterior, originado en falencias de gestión de la Entidad, relacionadas con el no cumplimiento de obligaciones por parte de la Entidad, así como, de lo</t>
  </si>
  <si>
    <t>Deficiencias en los mecanismos de seguimiento, control y monitoreo por parte de la Oficina Jurídica Regional Valle, al no liquidar estos contratos a pesar de haber cumplido uno de los requisitos de liquidación cual es el vencimiento del plazo para hacerlo por mutuo acuerdo. Es de anotar que varios de estos operadores continúan prestando el servicio. Esta situación genera la posibilidad d</t>
  </si>
  <si>
    <t>Falta de controles y al incumplimiento de las directrices impartidas por la oficina de control interno respecto entrega de los documentos físicos para la conservación de los archivos en esta dependencia; hecho este que impide la trazabilidad de las etapas pre contractuales, contractuales y post contractuales de los mismos, igualmente obstaculiza la labor de los entes de control que requi</t>
  </si>
  <si>
    <t>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observadas en las Regionales Bolívar, Ant</t>
  </si>
  <si>
    <t xml:space="preserve">La anterior situación se presenta por debilidades en los mecanismos de control interno contable, en lo que respecta al seguimiento y control sobre los bienes inmuebles de la entidad por parte del Grupo Administrativo, lo que puede conllevar a que estos bienes sean invadidos y que el ICBF no pueda utilizarlos para el cumplimiento del objeto social para el cual le fueron adjudicados. </t>
  </si>
  <si>
    <t>Deficiencias en los mecanismos de seguimiento, control y monitoreo por parte de la Coordinación Jurídica Regional y Coordinación Administrativa y Financiera, lo que género que en el trámite concordatario las acreencias no fueran objeto de graduación y calificación por parte del Juzgado Diecinueve Civil del Circuito de Cali, expediente radicado 015-1999- 00260, según audiencia final de de</t>
  </si>
  <si>
    <t>Deficiencias en la supervisión del convenio de la Secretaría de Bienestar social del municipio de Cali y del ICBF, generando incertidumbre sobre la ejecución del convenio No. 923 celebrado entre el ICBF y la alcaldía del municipio de Cali.</t>
  </si>
  <si>
    <t>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presta el servicio.</t>
  </si>
  <si>
    <t>Las anteriores situaciones, tiene origen en la falta conciliación con los diferentes actores tanto internos (Regionales, Dirección Administrativa) como externos (Ejecutores de los convenios y/o contratos); así como falencias en el control y seguimiento permanente de estos bienes, que afectan la razonabilidad y consistencia de la información contable pública y genera incertidumbre en el s</t>
  </si>
  <si>
    <t>Las anteriores situaciones, tienen origen en la falta conciliación con los diferentes actores tanto internos (Regionales, Dirección Administrativa) como externos (Ejecutores de los convenios y/o contratos); así como falencias en el control y seguimiento permanente de estos bienes, que afectan la confiabilidad y razonabilidad de la información contable pública y genera incertidumbre en el</t>
  </si>
  <si>
    <t>Se denota de los hechos descritos una ineficiente gestión administrativa e inoportunidad en la recuperación física y material de los inmuebles que Ie han sido asignados para el desarrollo de su deber funcional.</t>
  </si>
  <si>
    <t>Estas situaciones obedecen a la falta de mecanismos adecuados de gestión documental y archivística, lo que entorpece la verificación efectiva de la información que respalda las gestiones de los diferentes procesos y desencadena en riesgos asociados a la organización e integridad de los expedientes.</t>
  </si>
  <si>
    <t>Las anteriores situaciones se presentan por deficiencias de control interno, incumpliendo así con lo estipulado en la cláusula de liquidación establecida en los contratos.
Lo anterior, obedece a deficiencias en los mecanismos de seguimiento, control y monitoreo por parte de la Oficina Jurídica Regional Valle, al no liquidar estos contratos a pesar de haber cumplido uno de los requisitos</t>
  </si>
  <si>
    <t xml:space="preserve">El análisis adelantado, refleja deficiencias en los procesos y procedimientos contractuales de la institución e igualmente en el manejo de los recursos públicos puestos a disposición de la entidad, hecho que afecta la contratación de los programas estratégicos y misionales del ICBF, el cumplimiento de la política pública de protección Integral de la Niñez - Primera Infancia y por ende a </t>
  </si>
  <si>
    <t xml:space="preserve">Situación que evidencia deficiencias en los procedimientos de cargue de información a los sistemas de información – SECOP, hecho que impide que la sociedad civil y las veedurías ciudadanas ejerzan la vigilancia preventiva y posterior de la ejecución contractual.  </t>
  </si>
  <si>
    <t>Lo anterior por falta de seguimiento y control sobre la documentación que contiene las actividades y actuaciones contractuales de la Regional Tolima, lo que genera, riesgo de pérdida de documentos, inseguridad y manipulación de los soportes originales de los expedientes contractuales e incumplimiento de la Ley de Archivo.</t>
  </si>
  <si>
    <t>Lo anterior se presentó por deficiencias en la supervisión del convenio de la Secretaría de Bienestar social del municipio de Cali y del ICBF, generando incertidumbre sobre la ejecución del convenio No. 923 celebrado entre el ICBF y la alcaldía del municipio de Cali.
Este hallazgo tiene incidencia Administrativa y se solicitará el inicio de una indagación preliminar para determinar el c</t>
  </si>
  <si>
    <t>De la evaluación a los contratos 1613, 1617 y 1618 de 2018, así como de los soportes aportados por el Instituto relacionados con las actividades pactadas con los contratistas, se evidencia como causa de lo sucedido, que especialmente en el 1617 y 1618 de 2018, la entidad no dio aplicación al principio de planeación, al observarse que no existe concordancia entre la multiplicidad de labor</t>
  </si>
  <si>
    <t xml:space="preserve">La anterior situación genera detrimento patrimonial por $19.377.275, (Capital $16.487.744 e intereses $2.889.531), por no realizar las actuaciones de cobro dentro de los términos establecidos y no efectuar seguimiento y actualización permanente a los procesos, conllevando a que el mencionado valor sobreestime el saldo de las cuentas del Activo y la cuenta 320801 Capital fiscal. </t>
  </si>
  <si>
    <t>Las situaciones detectadas obedecen a deficiencias de control y seguimiento por parte de la supervisión, desconocimiento de las funciones asignadas en la Guía para el ejercicio de supervisión e interventoría de contratos y convenios del ICBF, y deficiencias en la implementación de controles de los procesos de ejecución contractual para los contratos relacionados, observadas en las Region</t>
  </si>
  <si>
    <t>La anterior situación se presenta por falta de gestión administrativa en el desarrollo de los procedimientos y debilidades en el control de la información registrada por la entidad, que no permiten la recuperación de los recursos y exigibilidad de las obligaciones en los procesos de cobro coactivo.
No se refleja la realidad de la situación financiera, económica y social de la entidad en</t>
  </si>
  <si>
    <t>Se establece como causa, deficiencias en el seguimiento de la cartera pública y aplicación de normas que regulan su ejercicio.</t>
  </si>
  <si>
    <t>La anterior situación se presenta por debilidades en el control y seguimiento de la información registrada en el SIIF Nación.
Se afecta el principio de revelación y las características cualitativas de la información contable pública confiabilidad, relevancia y comprensibilidad, toda vez, que no se refleja la realidad de la situación financiera, económica y social de la entidad, teniendo</t>
  </si>
  <si>
    <t>La situación descrita es ocasionada por el desconocimiento del estado de los procesos, lo cual generó que no se reversaran los registros de dichas cuentas de orden (912004001), dado que el fallo en primera instancia fue a favor del ICBF y no se registró contablemente el activo contingente, como lo determina la Resolución 116 de 2017 haciendo que la evolución de los procesos no se refleje</t>
  </si>
  <si>
    <t>Lo anterior, debido a que el área jurídica no remite al área financiera el valor de la provisión contable calculada a través del sistema eKOGUI y a falta de mecanismos de seguimiento y control en el reporte de los procesos judiciales a dicha área, lo que generó subestimación en la subcuenta 270103 -Litigios y demandas administrativas por $1.845.366.688, con su contrapartida en la subcuen</t>
  </si>
  <si>
    <t>Situaciones que se presentan por deficiencias en el proceso de fiscalización y cobro del aporte parafiscal del 3% y en la interpretación de las normas laborales con respecto al salario integral y pago de sentencias.</t>
  </si>
  <si>
    <t>Esta situación se genera por deficiencias de control interno, de manejo de la información procesal y de registros documentales físicos o magnéticos que permitan la oportuna y eficiente representación judicial frente a estos casos.</t>
  </si>
  <si>
    <t>Las inconsistencias relacionadas con la información litigiosa de la entidad auditada durante la vigencia 2018, se presentan por deficiencias de control interno y de comunicación entre las dependencias y personal involucrado en este proceso, así como por inadecuado manejo de los soportes documentales que lleva la Regional Nariño del ICBF. Lo cual conlleva al riesgo que los estados financi</t>
  </si>
  <si>
    <t>Se evidenció como causa de lo observado, deficiencias de control interno de gestión en la aplicación de normas.</t>
  </si>
  <si>
    <t>Lo anterior obedece a las deficiencias en los mecanismos de seguimiento, control y monitoreo por parte de la Coordinación Jurídica Regional y Coordinación Administrativa y Financiera, lo que generó que en el trámite concordatario las acreencias no fueran objeto de graduación y calificación por parte del Juzgado Diecinueve Civil del Circuito de Cali, expediente radicado 015-1999- 00260, s</t>
  </si>
  <si>
    <t>Se establece como causa de lo observado, desatención de las funciones y la normatividad vigente por parte de la Dirección de Servicios y Atención del ICBF, que afecta el cumplimiento misional del ICBF, teniendo en cuenta que es la entidad del Estado encargada de la prevención y protección integral de la primera infancia, la niñez, la adolescencia y el bienestar de las familias en Colombi</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</si>
  <si>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t>
  </si>
  <si>
    <t xml:space="preserve">Falta de control por parte del operador, teniendo en cuenta que al finalizar la ejecución del contrato se detectaron hallazgos que se debían corregir desde el inicio.
Debilidades de control por parte de la entidad, toda vez que el supervisor realizó las observaciones, pero la administración no tomó medidas, lo que conllevó a que no se corrigiera en forma oportuna, afectando el servicio </t>
  </si>
  <si>
    <t xml:space="preserve">Falencias en el manejo de la documentación y en la supervisión del contrato, lo que genera confusiones al realizar cualquier tipo de control.
</t>
  </si>
  <si>
    <t>Debilidades en el control, seguimiento y ejercicio de la supervisión del contrato.</t>
  </si>
  <si>
    <t>Los Operadores están alimentando el Sistema de Información CUÉNTAME con inconsistencias, lo que no permite que se tenga confianza en la veracidad de la información registrada; esta situación se presenta por falencias en la revisión y seguimiento al sistema, generando información inexacta</t>
  </si>
  <si>
    <t>Falencias y debilidades en el seguimiento y control de la etapa post contractual, dando lugar a que el ICBF pierda la facultad de adelantar las acciones encaminadas a poner a paz y salvo a las partes, con la desventaja que, en la gran mayoría de los casos, existen recursos por pagar o por liberar.</t>
  </si>
  <si>
    <t xml:space="preserve">Debilidades en la supervisión, toda vez que se detectan las observaciones, pero no se adoptan las medidas adecuadas para subsanarlas oportunamente, lo que conlleva la afectación del servicio a los usuarios; además, la no entrega de la dotación completa de una Fundación a la otra </t>
  </si>
  <si>
    <t>Deficiencias en la supervisión oportuna de los contratos y poniendo de presente que no ha habido ningún compromiso de las partes involucradas para que esta población beneficiaria pueda superar su problemática de salud y nutrición; estas anomalías conllevan a que el desarrollo de los niños no sea el mejor y repercute en las estadísticas sobre fallecimientos de estos menores, pese a los cu</t>
  </si>
  <si>
    <t>Falta de diligencia administrativa de las entidades involucradas en la ejecución del contrato, trajo como consecuencia la deficiente prestación de los servicios a los niños y niñas de las comunidades receptoras de los mismos, generando la muerte de 8 niños en las diferentes UDS beneficiarias del Contrato de Aportes Nº331 de 2017; por ende, se considera el incumplimiento del objeto contra</t>
  </si>
  <si>
    <t xml:space="preserve">Deficiencias en el proceso de supervisión </t>
  </si>
  <si>
    <t>Inobservancia de las normas contractuales que regulan la modalidad especial de los contratos de aportes.</t>
  </si>
  <si>
    <t>Lo anterior, se da por  inaplicación  de los lineamientos  establecidos  por el ICBF en su normatividad, para la atención de la primera infancia, con el consecuente incumplimiento de lo normado en el Manual Operativo de la Modalidad Comunitaria para la Atención a la Primera Infancia, que como Derechos, compromisos y deberes de los usuarios de los servicios establece que los menores deben</t>
  </si>
  <si>
    <t>lo que demuestra debilidades en la gestión financiera y contable, evidenciándose inventarios desactualizados y cantidad de elementos arrumados e inservibles en los centros visitados.</t>
  </si>
  <si>
    <t>Las situaciones descritas, crean incertidumbre en las cuentas 1665 Muebles y enseres, equipos de oficina y 1670 Equipos de comunicación y computación, de propiedad del ICBF Regional Guajira, que se encuentran en los CDI, debido a que no permite que se tenga certeza del valor y no refleja la razonabilidad de las mismas en la información contable. Además, la falta de registros pone en ries</t>
  </si>
  <si>
    <t xml:space="preserve">La anterior situación evidencia deficiencias en el control interno contable de la entidad, lo que no permite tener verificación de las cifras presentadas en la información de saldos y movimientos en el periodo auditado. </t>
  </si>
  <si>
    <t>(...)
 La identificación de recursos destinados a la igualdad de género y empoderamiento de las mujeres, también se dificulta, dada la disparidad de criterios para cuantificar estos recursos cuando están inmersos dentro de proyectos que desarrollan la misión de las entidades y, para algunas de ellas, no es posible establecer un monto específico de recursos destinados a igualdad de género</t>
  </si>
  <si>
    <t>Otra causa que se asocia al deficiente fortalecimiento de capacidades, es la falta de  identificación, análisis y gestión de riesgos para asegurar los recursos que permitan cumplir las metas del ODS 5 - Igualdad de Género. En la muestra de entidades auditadas (…) y la CPEM, ICBF, DANE, Bolívar, Bucaramanga, Pajarito y Medellín, han identificado riesgos desde sus procesos misionales, dond</t>
  </si>
  <si>
    <t>Deficiencias presentadas en la labor de supervisión del contrato de aporte en cuanto al adecuado seguimiento técnico, administrativo, financiero, contable y jurídico que debe cumplir este frente a las obligaciones del contrato, frente a la presentación de la totalidad de los registros de asistencia RAM y demás registros de beneficiarios en el Sistema de acuerdo con lo dispuesto en el Man</t>
  </si>
  <si>
    <t>Debido a las deficiencias presentadas en el seguimiento a la contratación por parte de la supervisión de los contratos, Oficina Jurídica, Dirección Regional para garantizar el oportuno reintegro de los saldos definidos a favor en la liquidación de los contratos.</t>
  </si>
  <si>
    <t>Deficiencias presentadas en la labor de supervisión del contrato de aporte en cuanto al adecuado seguimiento técnico, financiero, administrativo, jurídico que debe realizar esta frente al cumplimiento de las obligaciones del contrato, los soportes de legalización de los pagos realizados y los descuentos y/o multas establecidos en los lineamientos de la entidad.</t>
  </si>
  <si>
    <t>Los hechos se presentaron por debilidades en las labores de planeación del proyecto por parte de FONADE, al no identificar plenamente aspectos técnicos, tales como la topografía, clima y la pluviosidad que rige en el municipio de Dosquebradas, para la escogencia del diseño de la obra.</t>
  </si>
  <si>
    <t>Lo anterior por deficiencias de control y supervisión en la ejecución de los contratos, lo cual genera que los recursos no ejecutados no sean reasignados a tiempo en los diferentes proyectos y programas misionales de la institución; además de afectar la razonabilidad y consistencia de la información contable, sobreestimando la cuenta de gasto  550706 Desarrollo comunitario y bienestar so</t>
  </si>
  <si>
    <t xml:space="preserve">Estas situaciones se presentan por debilidades de seguimiento y control en la oficina Jurídica del ICBF. 
Lo anterior genera incumplimiento de los principios de transparencia y publicidad en los procesos contractuales, lo que no permite el seguimiento de la información de manera completa y oportuna por parte de los usuarios de la información.
</t>
  </si>
  <si>
    <t>Estas situaciones se presentan por debilidades en la supervisión del convenio, que puede llevar a que la Entidad obtenga pérdidas en los eventos donde se establezca que se cumplió con el objeto del contrato sin ser así.</t>
  </si>
  <si>
    <t xml:space="preserve">Estas situaciones se presentan por debilidades en la Supervisión de la Entidad, lo que puede generar sobrecostos a la Entidad, en la medida en que se avalen contratos sin que el contratista cumpla con las obligaciones pactadas; además de que no se tiene debidamente soportado el cumplimiento del objeto contratado.
</t>
  </si>
  <si>
    <t xml:space="preserve">Estas situaciones se presentan por debilidades en la supervisión del convenio, que puede llevar a que la Entidad obtenga pérdidas en los eventos donde se establezca que se cumplió con el objeto del contrato sin ser así. 
</t>
  </si>
  <si>
    <t xml:space="preserve">Lo anterior, debido a incorrecta decisión por parte de la administración del ICBF, a debilidades de los mecanismos de control y a la desarticulación de los procesos de planeación, presupuesto y contratación del ICBF; lo que generó sobreestimación de las Reservas Presupuestales constituidas en la vigencia 2018, por $2.615.600.010, subestimación de las cuentas por pagar presupuestales por </t>
  </si>
  <si>
    <t xml:space="preserve">Lo anterior por falta de seguimiento y control sobre la documentación que contiene las actividades y actuaciones contractuales de la Regional Tolima, lo que genera, riesgo de pérdida de documentos, inseguridad y manipulación de los soportes originales de los expedientes contractuales e incumplimiento de la Ley de Archivo.
</t>
  </si>
  <si>
    <t>Lo anterior, por deficiencias en los mecanismos de control y seguimiento a los bienes de la Regional, lo que genera sobrestimación de la subcuenta 160501 Terrenos Urbanos por $18.563.340 y la subcuenta 164001 Edificios y casas por $985.515.882 con impacto en la subcuenta del patrimonio 310506 Capital fiscal por $1.004.079.222.</t>
  </si>
  <si>
    <t>(No presenta)</t>
  </si>
  <si>
    <t xml:space="preserve">Lo anterior, por deficiencias en los mecanismos de verificación y seguimiento en la clasificación de los bienes, lo que genera subestimación de la subcuenta 163703 Propiedades, Planta y Equipo no Explotados por $529.910.000 y sobrestimación en la subcuenta 164001 Edificios y Casas en la misma cuantía.
</t>
  </si>
  <si>
    <t xml:space="preserve">Lo anterior, debido a falta de evaluación, control y seguimiento por parte de la Coordinación Administrativa de la Regional Tolima del ICBF y de la supervisión de los contratos de aporte al no verificar el cumplimiento de esta obligación contractual; lo que generó un detrimento patrimonial de $28.342.136.
</t>
  </si>
  <si>
    <t>La anterior situación se presenta por debilidades en el control y seguimiento de la información registrada en el SIIF Nación y el no cumplimiento de las directrices impartidas por la Contaduría General de la Nación en el proceso de transición al Nuevo Marco Normativo.  
Se afecta el principio de revelación y las características cualitativas de la información contable pública confiabilid</t>
  </si>
  <si>
    <t>Lo anterior debido a falta de gestión del supervisor del contrato al no realizar el análisis de posible reducción de cupos para la adición del contrato, lo que generó un uso ineficaz e ineficiente de los recursos. Hallazgo con presunta incidencia disciplinaria.</t>
  </si>
  <si>
    <t xml:space="preserve">Lo anterior, debido a una incorrecta decisión del contratista y a deficiente seguimiento y control de la Administración y la supervisión en la ejecución del contrato, lo que generó ineficacia de la labor de supervisión.
</t>
  </si>
  <si>
    <t xml:space="preserve">Lo anterior, debido a que el contratista cobrara mayores cupos de los atendidos y a deficiente seguimiento y control de la Administración y la supervisión a la ejecución del contrato, lo que generó un detrimento a los recursos del ICBF de $3.218.877.
</t>
  </si>
  <si>
    <t>Lo anterior, debido a que la administración del ICBF Regional Tolima y la supervisión designada no realizaron de manera eficiente las funciones derivadas de su nominación y del contratista al cobrar estos mayores valores; lo que generó detrimento patrimonial por $651.402 e incumplimiento de las funciones de supervisión.</t>
  </si>
  <si>
    <t xml:space="preserve">Lo anterior, debido a una incorrecta decisión del contratista al cobrar un valor no ejecutado y a deficiente seguimiento y control de la Administración y la supervisión a la ejecución del contrato, lo que generó un detrimento a los recursos del ICBF por $307.320.
</t>
  </si>
  <si>
    <t xml:space="preserve">
Debilidades en el control y seguimiento de la información registrada en el SIIF Nación.</t>
  </si>
  <si>
    <t xml:space="preserve">
Falta de gestión administrativa en el desarrollo de los procedimientos y debilidades en el control de la información registrada por la entidad.</t>
  </si>
  <si>
    <t>Deficiencias tanto en la planeación de la ejecución de los contratos como en la adopción de los procedimientos establecidos para la entrega por parte del contratista de los soportes del cumplimiento de sus obligaciones contractuales, su correspondiente verificación y pago; al ser la prestación de los servicios y/o entrega de los bienes hasta el 31 de diciembre de la vigencia no hay oport</t>
  </si>
  <si>
    <t xml:space="preserve">
Deficiencias tanto en la planeación de la ejecución de los contratos como en la adopción de los procedimientos establecidos para la entrega por parte del contratista de los soportes del cumplimiento de sus obligaciones contractuales, su correspondiente verificación y pago; al ser la prestación de los servicios y/o entrega de los bienes hasta el 31 de diciembre de la vigencia no hay opor</t>
  </si>
  <si>
    <t xml:space="preserve">
Falta de comunicación entre las áreas que interactúan en los diferentes procesos financieros y presupuestales entre la Regional Santander y el nivel central del ICBF, situación que genera erogaciones sin apropiaciones presupuestales, afectando el presupuesto de la vigencia en el cumplimiento de los programas institucionales. </t>
  </si>
  <si>
    <t xml:space="preserve">
Inobservancia de la normatividad aplicable a la correcta y adecuada constitución de reservas presupuestales y a deficiencias en el seguimiento de la ejecución presupuestal, lo que conlleva a la pérdida de apropiación presupuestal en el período en que fueron comprometidos ya que éstos son liberados en la vigencia siguiente, afectando el óptimo aprovechamiento de los recursos asignados.</t>
  </si>
  <si>
    <t xml:space="preserve">
Deficiencias en el control y seguimiento de la información registrada en el SIIF Nación y el no cumplimiento de las directrices impartidas por la Contaduría General de la Nación en el proceso de transición al Nuevo Marco Normativo.  </t>
  </si>
  <si>
    <t xml:space="preserve">
Debilidades en el control y seguimiento de la información registrada en el SIIF Nación y el no cumplimiento de las directrices impartidas por la Contaduría General de la Nación en el proceso de transición al Nuevo Marco Normativo.  </t>
  </si>
  <si>
    <t xml:space="preserve">
Gestión administrativa al no reasignarse estos recursos con oportunidad, y evidencia el incumplimiento normativo relacionado con la constitución de las cuentas por pagar y la convergencia a Normas Internacionales. </t>
  </si>
  <si>
    <t xml:space="preserve">
Falta de políticas institucionales para el manejo de los recursos públicos, lo que sumado a deficiencias de control y supervisión generan riesgos en los recursos administrados en la Regional del ICBF.</t>
  </si>
  <si>
    <t xml:space="preserve">
Los hechos evidenciados, tienen como causa la falta de oportunidad en la liberación de saldos no ejecutados en contratos.</t>
  </si>
  <si>
    <t xml:space="preserve">
Falta de control en el registro de las asignaciones presupuestales de la Regional en los aplicativos diseñados para tal fin, hecho que resta confiabilidad a la información presupuestal reportada, así como también en un evento dado la ejecución de recursos sobre apropiaciones inexistentes. </t>
  </si>
  <si>
    <t xml:space="preserve">Falta de control en el registro de las asignaciones presupuestales de la Regional en los aplicativos diseñados para tal fin, hecho que resta confiabilidad a la información presupuestal reportada, así como también en un evento dado la ejecución de recursos sobre apropiaciones inexistentes. </t>
  </si>
  <si>
    <t xml:space="preserve">
Lo anterior, demuestra la inoportunidad para efectuar los ajustes de los saldos presupuestales definitivos por parte de la dirección financiera de la Dirección General, situación que afecta la razonabilidad y consistencia de la información presupuestal e incertidumbre en la confiabilidad de la información reportada a los diferentes entes.
Hallazgo con presunto alcance disciplinario, de</t>
  </si>
  <si>
    <t xml:space="preserve">
Por deficiencias en la supervisión del contrato y falta de seguimiento y control a la ejecución presupuestal, se constituyó reserva presupuestal en la vigencia 2017, cuando los compromisos a 31 de diciembre ya se habían cumplido, es decir, se prestó la  atención especializada a los niños, las niñas y adolescentes,  lo que conllevó a inadecuada ejecución presupuestal, contrariando lo est</t>
  </si>
  <si>
    <t xml:space="preserve">
Esta situación se da por la interpretación que hace el Nivel Central del ICBF al Memorando 2-2011-036743 de 2011, expedido por el Ministerio de Hacienda, cambiándose los lineamientos del concepto en el 2017 respecto a la aplicación que se realizó en la vigencia 2016, generando incertidumbre sobre la aplicación e interpretación de la norma y la no refrendación de las reservas presupuesta</t>
  </si>
  <si>
    <t xml:space="preserve">
Por tal razón, al no utilizar el periodo de transición para determinar si estas reservas potenciales se ajustaban a Cuentas por Pagar o Reservas excepcionales, debidamente soportadas, se mantiene lo observado configurándose el hallazgo con presunta incidencia disciplinaria.
</t>
  </si>
  <si>
    <t xml:space="preserve">Lo anterior, ocasionado por deficiencias de control interno contable, de manera específica, por deficiencias en el flujo de información al área contable, situación que terminó por generar una subestimación del saldo revelado en los estados financieros con corte a 31 de diciembre de 2018. </t>
  </si>
  <si>
    <t>Como de lo evidenciado, se estableció que no se observaron las medidas de control interno relacionadas con la revisión y conciliación de los inventarios de propiedad planta y equipo, con los soportes de los avalúos tomados como referencia técnica para realizar el cálculo de la depreciación y los respectivos registros contables.
Con lo anterior se establece subestimación en la cuenta 164</t>
  </si>
  <si>
    <t>Lo anterior afecta el principio de anualidad del presupuesto, genera incertidumbre en la confiabilidad en la información presupuestal con respecto a las cuentas por pagar y reservas presupuestales y disminución de los recursos disponibles del presupuesto al no liberar los mismos en la vigencia correspondiente. Hallazgo con presunta incidencia disciplinaria.</t>
  </si>
  <si>
    <t xml:space="preserve">Situación que se presenta por deficiencias en los mecanismos de control interno al no aplicar lo dispuesto en la Guía de Gestión de Bienes del Instituto, generando riesgo en el control de los bienes y en el control del pago oportuno de las obligaciones derivadas de los mismos como impuesto predial y servicios públicos. </t>
  </si>
  <si>
    <t>La anterior situación se presenta por falta de gestión administrativa y debilidades en el control de la información registrada por la entidad, que no permiten la recuperación de los recursos y exigibilidad de los saldos a favor, toda vez, que no se refleja la realidad de la situación financiera, económica y social de la entidad, atendiendo los criterios conceptuales contemplados dentro d</t>
  </si>
  <si>
    <t xml:space="preserve">Lo anterior se presenta por falta de gestión administrativa y debilidades en el control de la información registrada por la entidad, que pueden afectar los recursos del ICBF, toda vez, que no se refleja la realidad de la situación financiera, económica y social de la entidad, atendiendo los criterios conceptuales contemplados dentro del Régimen de Contabilidad Pública. </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</si>
  <si>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t>
  </si>
  <si>
    <t>Se establece como causa, deficiencias de control interno y en la legalización de entrega de los bienes a terceros para operación de los CDI que contemplen las condiciones del préstamo de uso de los inmuebles entregados, y ponen en riesgo los intereses económicos del ICBF.
Deja como efecto, no permitir a la entidad ejercer un mejor control de los bienes, de las condiciones de uso y devol</t>
  </si>
  <si>
    <t>Lo anterior, por deficiencias en los mecanismos de verificación y seguimiento en la clasificación de los bienes, lo que genera subestimación de la subcuenta 163703 Propiedades, Planta y Equipo no Explotados por $529.910.000 y sobrestimación en la subcuenta 164001 Edificios y Casas en la misma cuantía.</t>
  </si>
  <si>
    <t>Lo anterior, debido a falta de evaluación, control y seguimiento por parte de la Coordinación Administrativa de la Regional Tolima del ICBF y de la supervisión de los contratos de aporte al no verificar el cumplimiento de esta obligación contractual; lo que generó un detrimento patrimonial de $28.342.136.</t>
  </si>
  <si>
    <t>Lo anterior debido a deficiencias de gestión del área administrativa encargada de la administración de bienes, manejo del aplicativo SEVEN, reconocimiento de los hechos económicos que afectan la entidad y de control interno contable.
Situaciones que generan sobreestimación de la cuenta 1615 y 310506 por $1.934.896.113, y que los estados financieros del ICBF no reflejen razonablemente el</t>
  </si>
  <si>
    <t>Lo anterior debido a deficiencias en el reconocimiento de los hechos económicos que afectan la entidad y de control interno contable.</t>
  </si>
  <si>
    <t>La situación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t>
  </si>
  <si>
    <t xml:space="preserve">Lo anterior ocasionado por deficiencia en el control y seguimiento a las obligaciones post contractuales a cargo del ICBF, situación que genera riesgo de pérdida de recursos al presentarse incertidumbre sobre la existencia de saldos a favor de la entidad. </t>
  </si>
  <si>
    <t>Manifiesta deficiencias en el proceso de depuración y conciliación entre las áreas de almacén y contabilidad de la Regional, conllevan que la cuenta contable 166501 Muebles y enseres y 1685 Depreciación acumulada, presente una sobreestimación por $33.510.089, así como, subestimación por el mismo valor en las cuentas de orden 8315 Activos retirados (DB) y 8915 Deudoras de control por cont</t>
  </si>
  <si>
    <t>Lo anterior se presenta por debilidades de control interno en los registros contables, situación que refleja incertidumbre debido a la imposibilidad de obtención de evidencia suficiente y adecuada que permitiera establecer si lo dejado de registrar correspondía a muebles, enseres y equipos de oficina o equipos de comedor, cocina, despensa y hotelería, situación que impacta el saldo de la</t>
  </si>
  <si>
    <t>Las anteriores situaciones se presentan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t>
  </si>
  <si>
    <t>Lo que demuestra debilidades en la gestión financiera y contable, evidenciándose inventarios desactualizados y cantidad de elementos arrumados e inservibles en los centros visitados.</t>
  </si>
  <si>
    <t xml:space="preserve">Debido a que no permite que se tenga certeza del valor y no refleja la razonabilidad de las mismas en la información contable. Además, la falta de registros pone en riesgo la pérdida de elementos y se vulnera el Procedimiento de Ingresos de Bienes Muebles a Almacén. </t>
  </si>
  <si>
    <t>Lo anterior por falta de conciliación con los diferentes actores tanto internos (Dirección Administrativa) como externos (Ejecutores de los convenios y/o contratos); así como falencias en el control y seguimiento permanente de estos bienes, que afectan la razonabilidad y consistencia de la información contable pública generando incertidumbre en el saldo de la cuenta 1920 - Bienes entrega</t>
  </si>
  <si>
    <t>Situación causada por deficiencias en el flujo de información y comunicación entre los procesos involucrados en la gestión de bienes muebles, lo cual conllevó al registro inoportuno de la entrada de bienes en el Almacén del ICBF Regional Cauca, específicamente en el sistema SEVEN, y el posterior reconocimiento en los estados contables de la entidad, afectando las afirmaciones y el recono</t>
  </si>
  <si>
    <t>Lo anterior refleja falencias de control interno en el manejo de estos bienes muebles en la Regional, lo que podría originar la pérdida o cambio de estos, ocasionando traumas en la toma de inventarios e imposibilita efectuar un control razonable de las existencias reales, para evitar errores y deterioro de los mismos.</t>
  </si>
  <si>
    <t>Antioquia
Lo anterior, obedece a deficiencias de control y gestión administrativa en la organización documental, lo que genera confusión y riesgo en la seguridad del manejo, conservación y fiabilidad de la información.
Valle
Lo anterior obedece a la falta de controles y al incumplimiento de las directrices impartidas por la oficina de control interno respecto entrega de los documentos f</t>
  </si>
  <si>
    <t>El análisis de los documentos suministrados por la entidad y las agencias de viaje enunciadas, revela deficiencias en la gestión de supervisión, al no realizar en forma oportuna seguimiento a la ejecución del contrato.
Las situaciones descritas, conllevan riesgo de pérdida de recursos públicos, al sufragar la entidad pagos a terceros sin que exista certeza del cumplimiento de la calidad</t>
  </si>
  <si>
    <t xml:space="preserve">Las situaciones detectadas obedecen a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t>
  </si>
  <si>
    <t xml:space="preserve">
Situación que se presenta por deficiencias en la elaboración de los estudios previos y en la supervisión del proceso contractual, lo que conllevó a que se pagaran actividades no realizadas en cumplimiento al objeto contractual, configurándose un detrimento patrimonial por $2.705.831. 
</t>
  </si>
  <si>
    <t xml:space="preserve">Esta situación se origina por debilidades en los mecanismos de seguimiento y control diseños que no permiten actuar a los supervisores de manera oportuna cuando se presentan este tipo de situaciones. Hallazgo administrativo con connotación disciplinaria para el operador
</t>
  </si>
  <si>
    <t>Las causas obedecieron a cambios de medidas de hogar sustituto a internado en otras ciudades, egreso de niños por reintegro, no se presentaron aperturas de procesos de restablecimiento de derechos en discapacidad en hogar sustitutos y no se cumplió el 100% de los cupos programados para la vigencia 2018 en hogar sustituto. En el IDRExxx, las inejecuciones presentadas en la modalidad de ex</t>
  </si>
  <si>
    <t xml:space="preserve">Lo anterior debido a falta de gestión del supervisor del contrato al no realizar el análisis de posible reducción de cupos para la adición del contrato, lo que generó un uso ineficaz e ineficiente de los recursos. 
</t>
  </si>
  <si>
    <t xml:space="preserve">Lo anterior debido a una incorrecta decisión del contratista y a deficiente seguimiento y control de la Administración y la supervisión en la ejecución del contrato, lo que generó ineficacia de la labor de supervisión.
</t>
  </si>
  <si>
    <t xml:space="preserve">Lo anterior, debido a que el contratista cobrara mayores cupos de los atendidos y a deficiente seguimiento y control de la Administración y la supervisión a la ejecución del contrato, lo que generó un detrimento a los recursos del ICBF de $3.218.877.
</t>
  </si>
  <si>
    <t xml:space="preserve">Lo anterior, debido a que la administración del ICBF Regional Tolima y la supervisión designada no realizaron de manera eficiente las funciones derivadas de su nominación y del contratista al cobrar estos mayores valores; lo que generó detrimento patrimonial por $651.402 e incumplimiento de las funciones de supervisión.
</t>
  </si>
  <si>
    <t xml:space="preserve">
Se establece como causa de lo observado, desatención de las funciones y la normatividad vigente por parte de la Dirección de Servicios y Atención del ICBF, que afecta el cumplimiento misional del ICBF, teniendo en cuenta que es la entidad del Estado encargada de la prevención y protección integral de la primera infancia, la niñez, la adolescencia y el bienestar de las familias en Colomb</t>
  </si>
  <si>
    <t>Falencias en el seguimiento y control ejercido por la supervisión del ICBF, generándose incumplimientos por parte del contratista.</t>
  </si>
  <si>
    <t>Deficiencias e inoportunidad en el seguimiento realizado por el ICBF Regional Guajira, sobre los bienes adquiridos con aportes del Instituto, lo que generó incumplimiento en las obligaciones contractuales y detrimento fiscal de los recursos asignados para la atención de la Primera Infancia.</t>
  </si>
  <si>
    <t>Deficiencias en la planeación, en el control financiero, y en la supervisión, generando incertidumbre acerca de la veracidad de las cifras</t>
  </si>
  <si>
    <t xml:space="preserve">Debilidades de control y supervisión de la Entidad en el proceso contractual, quedando la ejecución al albedrío del operador, en desmedro de la satisfacción de las necesidades de los beneficiarios finales de los servicios, como son los niños y niñas </t>
  </si>
  <si>
    <t>Debilidades en el seguimiento y control a la ejecución contractual, lo que incide en que los recursos invertidos  por  el  ICBF  no cumplan con la finalidad de garantizar la alimentación de niños y niñas beneficiarios  del programa.</t>
  </si>
  <si>
    <t>Deficiencias en la continuidad y efectividad de la supervisión por parte del ICBF Regional Guajira.</t>
  </si>
  <si>
    <t>Falencias en la supervisión oportuna de los contratos, lo que genera deficiencias en la prestación del servicio a los niños y niñas de La Guajira.</t>
  </si>
  <si>
    <t>Debilidades en la supervisión, seguimiento y control que debe realizar el ICBF a la EAS en el desarrollo de la ejecución del contrato; además, se observa que la EAS no actuó diligente, eficiente  ni oportunamente ante la atención que ameritaba la menor fallecida, pues no activó la ruta ni dio a conocer la situación al ICBF y demás entidades involucradas en la atención de la menor.</t>
  </si>
  <si>
    <t>Debilidades en la supervisión para controlar y prevenir situaciones que pudieren afectar el cumplimiento del objeto y de las obligaciones contractuales</t>
  </si>
  <si>
    <t>Esta situación se presenta por falencias en la supervisión de las actividades, por parte del ICBF, al no adelantar las acciones necesarias tendientes a asegurar que en la ejecución del contrato se contara con mecanismos eficientes de planificación, organización, coordinación y control de los recursos, conllevando a posibles acciones u omisiones del contratista, al no cumplir de manera ad</t>
  </si>
  <si>
    <t>Esta situación se presenta por falencias en la supervisión de las actividades del ICBF, al no adelantar las acciones necesarias tendientes a asegurar que en la ejecución del contrato se contara con mecanismos eficientes de planificación, organización, coordinación y control de los recursos, conllevando a incumplimiento de obligaciones por parte del operador, surgidas en virtud de la asun</t>
  </si>
  <si>
    <t xml:space="preserve">Debilidades en la supervisión, que omite el cumplimiento de procedimientos oportunamente y en tiempo real y por lo tanto, no logra la ejecución idónea del contrato, afectando la prestación del servicio.
</t>
  </si>
  <si>
    <t>Las situaciones anteriores, se presentan por falta de seguimiento y comprobación de la supervisión sobre la ejecución idónea del contrato,  lo que posibilita incumplimientos por parte del contratista.</t>
  </si>
  <si>
    <t xml:space="preserve">
Las situaciones descritas se presentan por el incumplimiento de  los manuales y procedimientos definidos por el ICBF, por parte del operador del servicio y por la debilidad en la "valoración permanente del nivel de cumplimiento del objeto y de cada una de las obligaciones contractuales, y de la calidad y eficiencia del mismo", por parte del supervisor, afectando con ello, la calidad del</t>
  </si>
  <si>
    <t xml:space="preserve">Situación que se presenta, debido a la falta de control interno financiero, lo cual afecta el cumplimiento de los objetivos y actividades planeadas con incidencia negativa a la inversión de los recursos para el acatamiento de los fines esenciales del estado. </t>
  </si>
  <si>
    <t xml:space="preserve">Situación que se presenta por debilidades en la supervisión al no realizar las actividades periódicas de inspección, asesoría, comprobación y evaluación dentro de la ejecución contractual, lo que conllevo al pago de servicios no prestados en la cuantía mencionada, pero que al ser devuelta por el operador se configura en Beneficio de Auditoría. </t>
  </si>
  <si>
    <t xml:space="preserve">Situación que se presenta por deficiencia de control y seguimiento por parte de Comité Operativo del Zonal a la contratación del recurso humano que realizan los operadores, dejando como consecuencia que anualmente se hayan desviado los recursos a actividades diferentes a las del Proyecto Asistencia a la Primera infancia.  
</t>
  </si>
  <si>
    <t>Situaciones que se presentan por deficiencias de control y seguimiento por parte de la supervisión, desconocimiento de las funciones asignadas en la Guía para el ejercicio de supervisión e interventoría de contratos y convenios del ICBF de diciembre de 2016, y deficiencias en la implementación de controles de los procesos de ejecución contractual para los contratos relacionados.
Lo ante</t>
  </si>
  <si>
    <t xml:space="preserve">Situación que se presenta por debilidades de control y seguimiento del Centro Zonal, al permitir el uso de estas áreas en las condiciones descritas, lo cual, acarrea el riesgo de accidentes que pueden afectar la integridad física y poner en peligro la vida de los menores y demás personas que permanecen y/o laboran en el lugar.
</t>
  </si>
  <si>
    <t>Situación que se presenta por deficiencias del cuidado necesario por parte de las personas responsables del control de inventarios, lo que conlleva a riesgo de contaminación del AAVN y alteración de la salud de los niños por el consumo del producto en posible mal estado</t>
  </si>
  <si>
    <t>Situaciones que se presentan por falta de control y seguimiento al proceso de entrega del producto, lo cual genera riesgo para la salud de los menores al exponer la Bienestarina a una posible contaminación o pérdida total</t>
  </si>
  <si>
    <t>Situaciones que se presentan por deficiencia de control y seguimiento en el proceso de inventario y entrega de la Bienestarina, e incumplimiento de los procedimientos establecidos por el ICBF, lo que conllevó a un detrimento patrimonial en cuantía de $2.011.548, que fue reconocido y reembolsado al erario por las EAS, constituyéndose un Beneficio de Auditoría por la misma cuantía.</t>
  </si>
  <si>
    <t>Las situaciones descritas se presentan por deficiencias en la supervisión de los contratos y falta de conciliación entre las áreas de Contratación, Almacén y Contabilidad, lo que no permite realizar los registros oportunos, generándose una incorrección por $14.139.008 de la cuenta 834704 Bienes Entregados a Terceros, con su correspondiente contrapartida 891518 Bienes Entregados a Tercero</t>
  </si>
  <si>
    <t>Situaciones que se presentan por falencias de control interno y supervisión financiera. Generan dificultades al proceso de coordinación y control jurídico, financiero y presupuestal de los contratos, que no evidencia oportunamente pagos realizados al contratista por servicios no prestados al ICBF y que no se descuentan, ni liberan a tiempo.</t>
  </si>
  <si>
    <t>Esta situación obedece a que la entidad no cuenta con controles  y seguimientos para la entrega de alimentos, acorde con la minuta patrón del ICBF, y existen fallas en la revisión de los gramajes.</t>
  </si>
  <si>
    <t xml:space="preserve">Esta situación se presenta por falta de control en el registro de las asignaciones presupuestales de la Regional en los aplicativos diseñados para tal fin, hecho que resta confiabilidad a la información presupuestal reportada, así como también en un evento dado la ejecución de recursos sobre apropiaciones inexistentes. </t>
  </si>
  <si>
    <t>Esta situación se presenta por deficiencias en los procesos y procedimientos contractuales de la institución e igualmente en el manejo de los recursos públicos puestos a disposición de la entidad, hecho que afecta la contratación de los programas estratégicos y misionales del ICBF, el cumplimiento de la política pública de protección Integral de la Niñez - Primera Infancia y por ende a l</t>
  </si>
  <si>
    <t>Esta situación se presenta por falta de supervisión en la ejecución de los contratos de aportes suscritos por la entidad, así como, desorden en la suscripción de los contratos y en el manejo presupuestal de los recursos, toda vez que los mismos son suscritos en el último mes del año y por periodos inferiores a los contemplados en la norma, hecho que distorsiona la información contractual</t>
  </si>
  <si>
    <t>Estas situaciones se presentan por deficiencias en la supervisión de la ejecución del contrato, por cuanto, no se verifica que el manejo de los recursos se ejecute en cuenta de uso exclusiva y con saldo cero para el inicio del contrato, se adicionan recursos para pago de arriendo cuando la suscripción del mismo fue sin arriendo, cambio de destino de los recursos del contrato por parte de</t>
  </si>
  <si>
    <t>Esta situación obedece al deficiente seguimiento y control de la Administración y la supervisión a la ejecución del contrato, lo que generó un detrimento a los recursos del ICBF por $307.320.</t>
  </si>
  <si>
    <t xml:space="preserve">Esta situación se presentó por deficiencias en la supervisión del convenio de la Secretaría de Bienestar social del municipio de Cali y del ICBF, generando incertidumbre sobre la ejecución del convenio No. 923 celebrado entre el ICBF y la alcaldía del municipio de Cali.
</t>
  </si>
  <si>
    <t>Esta situación se presentó debido a que las EAS no están cumpliendo los lineamientos, directrices y parámetros, especialmente en lo que tiene que ver con las obligaciones 2.8 Obligaciones relacionadas con el componente de ambiente educativos y protectores, generando incumplimiento en las cláusulas contractuales y riesgos de salud y seguridad para los niños y niñas a las cuales se les pre</t>
  </si>
  <si>
    <t>No se llevo a cabo depuración y reclasificasión de los bienes en el aplicativo SEVEN. Lo anterior debido a que se cuenta solo con un colaborador para apoyar los procedimientos a cargo del area de almacén.</t>
  </si>
  <si>
    <t>Debido a falencias en el proceso de control y seguimiento a la ejecución de los contratos</t>
  </si>
  <si>
    <t>Lo anterior se presenta por debilidades de control interno en los registros contables</t>
  </si>
  <si>
    <t>Lo anterior, ocasionado por deficiencias en la supervisión contractual y el suministro de información al área de Almacén para el correspondiente registro de información en SEVEN</t>
  </si>
  <si>
    <t>inventarios desactualizados y cantidad de elementos arrumados e inservibles en los centros visitados.</t>
  </si>
  <si>
    <t xml:space="preserve"> -Se constató que no se hace entrada a almacén de los bienes adquiridos del ICBF, dentro de la ejecución de los contratos de aportes de Asistencia a la Primera Infancia, que se encuentran en uso en los centros.
 -No contaban con el inventario detallado en el momento de la visita a los CDI.
-Hacen falta los siguientes elementos por recibir del operador:VER CUADRO 67 INFORME CGR</t>
  </si>
  <si>
    <t>Con lo expuesto, se demuestran deficiencias en el proceso de depuración y conciliación entre las áreas de almacén y contabilidad de la Regional, generando que la cuenta contable 1637 Propiedades, planta y equipo no explotados y 1685.</t>
  </si>
  <si>
    <t>Se concluye que la subcuenta contable 167002 Equipo de computación y 1685 Depreciación acumulada, presenta una sobreestimación por $4.297.076, así como, subestimación por el mismo valor en las cuentas de orden 8315 Activos retirados (DB) y 8915 Deudoras de control por contra (CR), afectando las cualidades de los estados financieros a 31 de diciembre de 2017; como consecuencia de deficien</t>
  </si>
  <si>
    <t>Situación generada por la falta de control y  seguimiento en la custodia de estos activos y en la  reclasificación oportuna de los mismo; asociado a la falta de celeridad en el  desarrollo  de procedimientos efectivos que permitan  efectuar proceso de baja y  remate.</t>
  </si>
  <si>
    <t xml:space="preserve">Lo anterior, por deficiencias de control interno contable en el proceso de saneamiento de los bienes invadidos. </t>
  </si>
  <si>
    <t>Situación causada por la inobservancia de lo estipulado en la Guía Gestión de Bienes del ICBF, colocando en riesgo la pérdida del recurso por exposición al deterioro de los bienes muebles no explotados.</t>
  </si>
  <si>
    <t xml:space="preserve">lo que denota 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t>
  </si>
  <si>
    <t>Lo anterior por debilidades de control, interventoría y supervisión que no permiten un adecuado seguimiento y verificación de la ejecución del objeto contractual para el pago, lo que genera incumplimiento en las labores control, interventoría y supervisión. Hallazgo con incidencia fiscal por $16.142.368 y presunta connotación disciplinaria.</t>
  </si>
  <si>
    <t>Lo anterior por debilidades de control, interventoría y supervisión que no permiten un adecuado seguimiento y verificación de la ejecución del objeto contractual para el pago, incumplimiento en las labores control, interventoría y supervisión, que generan un alto riesgo de pérdida de recursos públicos.</t>
  </si>
  <si>
    <t>La situación evidenciada obedece a una posible improvisación de la actuación administrativa de la entidad en el proceso de contratación, ocasionada por la inobservancia del principio de planeación y genera violación al régimen de contratación estatal, el riesgo de que las obras ejecutadas en virtud del contrato no se adecuen a las necesidades y prioridades que demanda el interés público,</t>
  </si>
  <si>
    <t>Lo anterior se presenta por debilidades en la gestión por parte de la Administración, en la consecución de recursos para garantizar el pleno ejercicio de las personas con discapacidad. lo que genera incumplimiento en la norma que afecta los derechos de esta población vulnerable.</t>
  </si>
  <si>
    <t>Las anteriores situaciones se presentan,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 la realidad de la situación financiera, económica</t>
  </si>
  <si>
    <t>Situación originada por debilidades en la supervisión, afectando el principio de economía, como lo contempla la cláusula cuarta en su numeral 5.5. Literal a) y generando riesgos en la inversión social para el cumplimiento de los fines esenciales del Estado, a los beneficiarios en las distintas formas de atención</t>
  </si>
  <si>
    <t>Situación originada por debilidades en la supervisión, afectando el principio de economía, como lo contempla la cláusula cuarta en su numeral 5.4.: Garantizar que los recursos aportados y demás dineros y recursos que llegare a recaudar, sean utilizados única y exclusivamente para el financiamiento de las actividades previstas en el desarrollo del objeto del presente contrato, de conformi</t>
  </si>
  <si>
    <t>Lo anterior denota falta de revisión de la consistencia de la información enviada por la Sede Nacional a la Regional, ocasionado por debilidades de control interno contable en los soportes de los registros de las construcciones en curso, que puede afectar el control y seguimiento a los desembolsos de los contratos de obra, además de afectar registros contables.
Atendiendo la respuesta d</t>
  </si>
  <si>
    <t>Falencias en el proceso de control y supervisión de éstos contratos, lo cual dificulta la labor de control y seguimiento de la administración de los mismos.</t>
  </si>
  <si>
    <t>Lo anterior se presenta por deficiencias de control interno contable, seguimiento y aplicación de los procedimientos establecidos por la entidad para el manejo de bienes con el fin de optimizar los recursos, garantizar el manejo ambiental, su seguridad, depuración y actualización, situación que propicia o expone los muebles o elementos a su deterioro e inclusive pérdida dificultando esta</t>
  </si>
  <si>
    <t>Los anteriores contratos fueron liquidados en 2017 y presentaron saldos a favor del ICBF, que no fueron liberados en su oportunidad, situación que obedece a la falta de oportunidad en los procesos de liquidación de los contratos de vigencias anteriores y los procedimientos presupuestales de la entidad, que permitan la optimización y aprovechamiento de los recursos en sus programas mision</t>
  </si>
  <si>
    <t xml:space="preserve">Situación causada por inobservancia de lo estipulado en la Guía Gestión de Bienes del ICBF,  colocando en riesgo  la pérdida del recurso por exposición al deterioro de los bienes muebles no explotados. </t>
  </si>
  <si>
    <t xml:space="preserve">Falta de disponibilidad de los recursos para el pago de sentencias y conciliaciones </t>
  </si>
  <si>
    <t>La situación descrita afecta el Gasto Público Social de la cuenta 5507 Desarrollo comunitario y bienestar social, y la respectiva contrapartida patrimonial, y además la cuenta 1665 Muebles, enseres y equipos de oficina, debido a que, al no ingresar los elementos, no realiza el registro contable. En cuanto a lo presupuestal se afecta el rubro C-4102-1500-4-105 Acciones para el mejoramient</t>
  </si>
  <si>
    <t>Sumando los componentes de dotación y paquetes alimentarios no entregados por el operador, tenemos un detrimento patrimonial por $297.700.750</t>
  </si>
  <si>
    <t>Lo anterior, genera incertidumbre en la información reportada por la entidad,  relacionada con los procesos judiciales a 31 de diciembre de 2017, ocasionada por deficiencias en control interno contable.
Las anteriores situaciones se presentan, por debilidades en el control y seguimiento de la información registrada en la bases de datos de procesos judiciales, afectando el principio de r</t>
  </si>
  <si>
    <t>Lo enunciado anteriormente evidencia que la entidad no adelantó acciones de cobro para incrementar los recaudos en la vigencia, demostrando falencias en el control interno contable respecto a este proceso, lo que genera que la entidad deje de percibir recursos importantes para su desarrollo.</t>
  </si>
  <si>
    <t>Teniendo en cuenta que solo se realizó este procedimiento en el mes de marzo de 2018, se entiende que es obligación de la supervisora del contrato, dejar constancia en el acta de comité de seguimiento de todo lo relacionado con la ejecución presupuestal, situación que denota falta de seguimiento y control interno contable y presupuestal, que conlleva a que no se realice el trámite presup</t>
  </si>
  <si>
    <t xml:space="preserve">Lo anterior debido a la falta de control y seguimiento financiero y de las obligaciones por parte del supervisor, lo que genera riesgos en los pagos de servicios o bienes no ejecutados.
Hallazgo con presunta incidencia disciplinaria.
</t>
  </si>
  <si>
    <t>Hecho que se origina en debilidades en la incorporación y control de la información judicial, así como ausencia de mecanismos de verificación, que denota deficiencias en los procedimientos de control interno y no permite la adecuada gestión del riesgo fiscal asociado a la actividad judicial y extrajudicial de la Nación, así como el monitoreo y gestión de los procesos, lo que imposibilita</t>
  </si>
  <si>
    <t xml:space="preserve"> Verificada la información contractual se puede establecer que no existe acta de recibido por parte del supervisor, ni acta de entrada, ni acta de salida; es decir, no existe evidencia documental, ni física que acredite que el ICBF Regional Guajira recibió los bienes correspondientes a la Dotación adquirida en virtud de la ejecución de la Modificación No. 3 y Adición No. 1 del 2 de octub</t>
  </si>
  <si>
    <t>Verificada la información contractual se puede establecer que no existe acta de recibido por parte del supervisor, ni acta de entrada, ni acta de salida; es decir, no existe evidencia documental, ni física que acredite que el ICBF Regional Guajira recibió los bienes correspondientes a la Dotación adquirida en virtud de la ejecución de la Modificación No. 3 y Adición No. 1 del 2 de octubr</t>
  </si>
  <si>
    <t>Si tenemos que el valor unitario del paquete es de $107.000, que multiplicado por 561 (número de usuarios que reciben), arroja $60.027.000, dando lugar a determinar un detrimento patrimonial por $136.853.000, que corresponde a los 1.279 cupos de beneficiarios que no entregaron
El informe técnico y financiero del mes de enero no fue entregado al equipo auditor para su revisión, tampoco f</t>
  </si>
  <si>
    <t>Riesgo que impide la salvaguarda de los activos propiedad de la entidad y genera incertidumbre en la cuenta 1637 Propiedades, planta y equipo no explotados y Otros activos - Bienes entregados a terceros, al igual que en el Patrimonio de la Entidad; además de que se encuentra asumiendo una carga impositiva, como es el pago del impuesto predial; situación que afecta el principio contable d</t>
  </si>
  <si>
    <t xml:space="preserve">Lo anterior evidencia falencias de control y seguimiento en la custodia y cuidado de la información relacionada con los bienes inmuebles del ICBF Regional Santander, lo que impide disponer de la documentación organizada, en tal forma que la información institucional sea recuperable para uso de la misma administración y el ejercicio del control.
</t>
  </si>
  <si>
    <t>Las deficiencias en la gestión documental de los expedientes contractuales.
Lo anterior, obedece a deficiencias en los mecanismos de control interno para la conformación y funcionamiento de los archivos, y a falencias en la gestión de supervisión, lo cual no permite disponer de la documentación organizada en forma oportuna y dificulta su acceso y consulta por parte de la entidad y los o</t>
  </si>
  <si>
    <t>Debilidades en los mecanismos de control interno contable, en lo referente a la depuración de la información contable para realizar las gestiones de levantar el registro de comodato y la debida legalización de los bienes inmuebles, lo que ocasiona que jurídicamente se pueda generar a futuro pleitos innecesarios en contra de la entidad y que en la cuenta Propiedad, Planta y Equipo se regi</t>
  </si>
  <si>
    <t xml:space="preserve">Lo anterior debido a la falta de control y seguimiento financiero y de las obligaciones por parte del supervisor, lo que genera riesgos en los pagos de servicios o bienes no ejecutados. 
Hallazgo con presunta incidencia disciplinaria.
</t>
  </si>
  <si>
    <t>Debilidades en la supervisión, seguimiento y control de su ejecución.</t>
  </si>
  <si>
    <t xml:space="preserve">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</si>
  <si>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
Lo anteriormente, es el producto de fallas en el proceso supervisión, al tener procedimientos generales, no diseñados técnicamente y específicamente para controlar, vigilar, verificar y evaluar, efectiva, eficaz e integralmente la ejecución contractual en los ámbitos técnico, administrativo, financiero, contable, y jurídico. 
</t>
  </si>
  <si>
    <t xml:space="preserve">La anterior situación se presenta por deficiencias en la gestión administrativa y debilidades en el control del procedimiento de pago de condenas judiciales, que ocasionan mayores valores en pagos de intereses moratorios involucrando  recursos del Instituto, afectando el rubro presupuestal A-3-6-1-1 Sentencias y Conciliaciones, al haberse disminuido los recursos disponibles para el pago </t>
  </si>
  <si>
    <t>La anterior situación se  genera por la inoportunidad en el seguimiento y actualización de los procesos, conllevando a una sobreestimación en la subcuenta 140202 - ICBF por $80.194.807, con efecto en la subcuenta 320801 Capital fiscal. 
Hallazgo con presunta connotación disciplinaria.</t>
  </si>
  <si>
    <t xml:space="preserve">Esta situación se genera por la falta de soportes y debilidades en los procesos de conciliación entre las entidades lo que coloca en riesgo el patrimonio del ICBF, conllevando a que se genere incertidumbre sobre el saldo de la cuenta deudores por $23.408.832. 
Hallazgo con presunta connotación disciplinaria. </t>
  </si>
  <si>
    <t xml:space="preserve">La anterior situación se genera por debilidades en los procesos de cobro y en el seguimiento a las empresas deudoras, esto conlleva a que el saldo de la subcuenta 147509 Prestación de servicios se encuentre sobreestimado por el valor en mención, a su vez afectando la subcuenta 320801 Capital fiscal.
</t>
  </si>
  <si>
    <t>La anterior situación genera una sobreestimación de la cuenta del activo 147509 – Prestación de servicios en $3.838.378 y a su vez sobreestimando la cuenta 320801 Capital Fiscal.
Hallazgo con presunta connotación disciplinaria.</t>
  </si>
  <si>
    <t xml:space="preserve">Esta situación se genera por las debilidades en el control, seguimiento y custodia de los documentos, los cuales deben contar con las medidas adecuadas de seguridad por ser títulos ejecutivos, generando incertidumbre sobre la legalidad del procedimiento realizado para realizar la correspondiente depuración.
La observación va encaminada a la falta de diligencia de la Administración para </t>
  </si>
  <si>
    <t>Lo anterior, causado por deficiencias en los mecanismos de control interno, como es la actualización del inventario de bienes al momento del traslado del servidor público entre dependencias, la ausencia de expedición del paz y salvo y la posterior actualización del inventario de bienes de los funcionarios que se retiran del ente público y registro inoportuno en el sistema SEVEN de bienes</t>
  </si>
  <si>
    <t xml:space="preserve">Lo anterior, ocasionado por deficiencias en la labor de supervisión contractual y en el suministro de información al área de Almacén para el correspondiente registro de información en SEVEN, situación que pone en riesgo la administración y control efectivo de los recursos a cargo de la Entidad. 
</t>
  </si>
  <si>
    <t xml:space="preserve">Lo anterior evidencia falencias de control interno en el proceso de recaudo de cartera, que conllevan a que la entidad deje de percibir recursos importantes para su desarrollo misional y la sobreestimación de las mencionadas subcuentas en $93.721.631 y $250.563.718,7, respectivamente; sobreestimando, además, el patrimonio de la Regional. </t>
  </si>
  <si>
    <t>Lo anterior obedece a deficiencias en las áreas que intervienen en el proceso contractual y que hacen posible la liberación de saldos sin ejecutar, dentro de los términos señalados en la Ley 1815 de 2016 y Decreto 1068 de 2015. Situación que afecta la realidad presupuestal de la Regional Córdoba, generando hallazgo con presunta responsabilidad disciplinaria, por inobservancia del artícul</t>
  </si>
  <si>
    <t>Lo anterior  determina   falta  de  gestión  por  parte  del  ICBF,  por  mas  de  10 años, para adelantar  acciones  administrativas,   contables  y fiscales  con el fin de ingresar los bienes  adjudicados   por decisión  judicial  al patrimonio  del ICBF,   deficiencia  esta que  ha sustraído  al Instituto  de utilizar  este bien  para el cumplimiento   de los fines misionales  del ICB</t>
  </si>
  <si>
    <t>La Regional no ha dado cumplimiento a los procesos establecidos en la guía de gestión de Bienes que tiene la entidad para iniciar el proceso de venta del inmueble a través del PEO. Generando que la entidad continúe teniendo dentro de sus activos un bien que no es apto para su uso o para el desarrollo de su objeto social.</t>
  </si>
  <si>
    <t>Estas situaciones se presentan por deficiencias en la Supervisión de los contratos.</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</si>
  <si>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</si>
  <si>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 xml:space="preserve">Esta situación refleja debilidades en la programación contractual y en el seguimiento de su ejecución que pueden afectar la culminación a satisfacción de proyectos de inversión en desarrollo. No hay un óptimo aprovechamiento de los recursos asignados, impidiendo liberar oportunamente saldos no comprometidos. Deficiencias en la planeación como instrumento de fijación tanto de objetivos y </t>
  </si>
  <si>
    <t>Tardanza por parte de  las regionales en la expedicion del acto adminitrativo que declara la prescripcion dentro  de un proceso con el animo de efectuar el saneamiento contable.</t>
  </si>
  <si>
    <t xml:space="preserve">Situación que denota debilidades en mecanismos de control interno en lo referente al seguimiento y control de los litigios que se adelantan en contra del ICBF. </t>
  </si>
  <si>
    <t>La anterior situación evidencia deficiencias en el manejo de la información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vez, que no se refleja</t>
  </si>
  <si>
    <t>La anterior situación evidencia deficiencias en el manejo de la información de procesos judiciales y se presenta por debilidades en el control y seguimiento de la información registrada en la bases de datos de procesos judiciales, afectando el principio de revelación y las características cualitativas de la información contable pública confiabilidad, relevancia y comprensibilidad, toda v</t>
  </si>
  <si>
    <t>Lo anterior, por deficiencias en la planeación y falta de adecuada supervisión en tiempo real por parte de la coordinación del centro zonal, lo que ocasiona que no se logren los objetivos para el cual fueron destinados los recursos y una sobrestimación del pasivo en la cuenta 2401- Adquisición de bienes y servicios nacionales, subcuenta 240102 Proyectos de inversión y subestimación de la</t>
  </si>
  <si>
    <t>Lo anterior confirma lo evidenciado frente a la gestión de la entidad en lo que tiene que ver con el control y seguimiento sobre los bienes y, por tanto, la respuesta no desvirtúa la observación y se valida como hallazgo.</t>
  </si>
  <si>
    <t>Debilidades en mecanismos de control interno, en lo que respecta a la conciliación de saldos entre áreas de la Regional Valle, en razón a que no existe comunicación fluida entre ellas, que permita reflejar la situación real de la entidad, lo que conlleva a incumplimiento de la normatividad aplicable para este caso.</t>
  </si>
  <si>
    <t>Aplicación del P16.SA Procedimiento de Saneamiento de inmubles</t>
  </si>
  <si>
    <t>Realizar capacitacion a los abogados de representacion judicial de la Regional Antioquia, con el fin de analizar el procedimiento establecido para la provision contable de los procesos judiciales.</t>
  </si>
  <si>
    <t xml:space="preserve">liquidacion de las Sentencias de los Procesos Nos. 2016-0091600 / 2016-0101400 de la Regional Antioquia, con los resultados, ajustar la provisión contable en el Informe Financiero de Procesos Jurídicos, Formulario del F-9 del SIRECI de la CGR y en sistema único de gestión litigiosa del estado eKOGUI. </t>
  </si>
  <si>
    <t>Ajustar la provisión contable oportunamente incluyendo los intereses dentro de la misma.</t>
  </si>
  <si>
    <t xml:space="preserve">Reportar y enviar oportunamente  la documentación necesaria a la Oficina Asesora Jurídica, de los procesos que se adelantan en la Regional Antioquia  y que cuentan con sentencias condenatorias y que se encuentren ejecutoriadas, dando cumplimiento a la Resolución 6238 de 2016, teniendo en cuenta que a partir del dia 26 de enero de 2015, se centralizó el pago de sentencias, conciliaciones </t>
  </si>
  <si>
    <t>Validar por parte del supervisor del contrato los desembolsos planteados en la minuta contractual versus matriz de contratacion, respecto a la realidad de la ejecucion del servicio , con el fin de solicitar las respectivas modificaciones a que haya lugar, en caso de presentar inconsistencia.</t>
  </si>
  <si>
    <t>2. Hacer seguimiento conjunto desde el area misional y Grupo Financiero de los pagos realizados a los contratos,  de acuerdo a los periodos de desembolso establecidos en los terminos contractuales de los servicios de primera infancia.</t>
  </si>
  <si>
    <t>Emitir las alertas en debida forma, para que cada uno de los supervisores contractuales envien al Grupo Juridico dentro de los terminos las solicitudes de liquidacion con sus respectivos soportes.</t>
  </si>
  <si>
    <t>Emitir las alertas en debida forma, para que cada uno de los supervisores contractuales envien al Grupo Juridico dentro de los terminos, las solicitudes de liquidación con sus respectivos soportes.</t>
  </si>
  <si>
    <t>garantizar que los expedientes contractuales se encuentren de  acuerdo a la TRD (Tabla de Retención Documental).</t>
  </si>
  <si>
    <t>Ajustar las minutas de los contratos de prestación de servicios de proteccion, que actualmente se estan ejecutando.</t>
  </si>
  <si>
    <t xml:space="preserve">Realizar seguimiento y control a la presentacion de cuentas por parte de las Entidades administradoras de servicio validadando los soportes del cuentame Ram y visitas de supervision  en los 16 centros zonales, con el fin de garantizar el pago del servicio realmente prestado.                           
</t>
  </si>
  <si>
    <t>Dar cumplimiento a  la aprobacion por parte del supervisor contractual, del talento humano, de acuerdo a la relacion tecnica planteada en el  Manual Operativo de la Modalidad Institucional para el servicio de Hogares Infantiles.</t>
  </si>
  <si>
    <t>seguimiento y control a la ejecución técnica, administrativa, financiera y jurídica de los contratos suscritos con las diferentes Entidades Administradoras del Servicio, teniendo en cuenta los soportes presentados.</t>
  </si>
  <si>
    <t>Hacer seguimiento y control a las infraestructuras en la Modalidad Institucional de Primera Infancia Hogares Infantiles y Centros de Desarrollo Infantil.</t>
  </si>
  <si>
    <t>Brindar asistencia técnica desde el nivel regional a los equipos de apoyo a la supervision y al supervisor del contrato, y de estos  las Entidades Administradoras de Servicios, frente a la Guía orientadora de compra y legalizacion de dotación.</t>
  </si>
  <si>
    <t>1. Hacer control y seguimieno a las Unidades de Servicios en la Modalidad Institucional de Primera Infancia, en la aplicación del Anexo No.57: Instrumento de seguimiento al cumplimiento de condiciones para la recpeción, almacenamiento y control de Alimentos de Alto Valor Nutricional en  punto de ntrega</t>
  </si>
  <si>
    <t xml:space="preserve">1. Hacer seguimiento a la ejecución presupuestal de cada uno de los contratos suscritos con los diferentes operadores, teniendo en cuenta los soportes presentados por cada Entidad Administradora del Servicio en el proceso de legalización de cuentas. </t>
  </si>
  <si>
    <t xml:space="preserve">2. Definir criterios para la asignación del número de profesionales financieros para los equipos de apoyo a la supervisión, teniendo en cuenta número de contratos supervisados, cuantía de los contratos, unidades de servicio, actividades a desarrollar y zona de influencia. </t>
  </si>
  <si>
    <t xml:space="preserve">3. Fortalecer desde el Plan de Asistencia Técnica presentado por el Centro Zonal  el ejercicio de control social, haciendo énfasis en la importancia de involucrar diferentes entes públicos que coadyuven a ejercer un efectivo control de los recursos y la destinación de los mismos.  </t>
  </si>
  <si>
    <t>4. Brindar asistencia técnica desde el nivel Regional a los asesores financieros y supervisores de los dieciséis (16) Centros Zonales, frente al correcto seguimiento y control a la ejecución presupuestal en los servicios de Primera Infancia.</t>
  </si>
  <si>
    <t>5. Brindar asistencia técnica desde los Centros Zonales  a las Entidades Prestadores del Servicio, frente al correcto seguimiento y control a la ejecución presupuestal en los servicios de primera infancia.</t>
  </si>
  <si>
    <t xml:space="preserve">6. Fortalecer desde el plan de asistencia tecnica de la Regional Antioquia las acciones relacionadas con la socialización de los servicios y el control social. 
</t>
  </si>
  <si>
    <t xml:space="preserve">7. Ejercicios de alineación del equipo de primera infancia por cada Centro Zonal. (Coordinación, Técnica, Financiera, Supervisión, Sistema de Información Cuéntame), donde se evaluará desde cada área los principales hallazgos de las Unidades de Servicio y Entidades Administradoras del Servicio. 
</t>
  </si>
  <si>
    <t>8. Aplicar controles para la autorización de los desembolsos de los  contratos, de tal manera que se puedan detectar a tiempo los incumplimientos, observaciones, inejecuciones, adiciones o liberaciones que se requieran y dar inicio oportuno a las acciones contractuales y/o penales a que haya lugar.</t>
  </si>
  <si>
    <t>1. Brindar asistencia técnica desde el nivel Regional a los asesores financieros y supervisores de los diecisiete (17) Centros Zonales, frente al correcto seguimiento y control a la ejecución presupuestal en los servicios de Primera Infancia.</t>
  </si>
  <si>
    <t>2. Brindar asistencia técnica desde los Centros Zonales  a las Entidades Prestadores del Servicio, frente al correcto seguimiento y control a la ejecución presupuestal en los servicios de primera infancia.</t>
  </si>
  <si>
    <t xml:space="preserve">3. Hacer seguimiento a la ejecución presupuestal de cada uno de los contratos suscritos con los diferentes operadores, teniendo en cuenta los soportes presentados por cada Entidad Administradora del Servicio en el proceso de legalización de cuentas. </t>
  </si>
  <si>
    <t xml:space="preserve">4. Hacer seguimiento a la ejecución presupuestal de cada uno de los contratos suscritos con los diferentes operadores, teniendo en cuenta los soportes presentados por cada Entidad Administradora del Servicio en el proceso de legalización de cuentas. </t>
  </si>
  <si>
    <t>5. Hacer seguimiento a la ejecución presupuestal de cada uno de los contratos suscritos con las diferentes Entidades administradoras de los Servicios de Primera Infancia, a traves de los reportes de alertas en el Informe de Supervisión: circulares 3, 4 y 5 de 2018.</t>
  </si>
  <si>
    <t>Cumplir con la ley 80 de 1993 por lo cual se expide el estatuto general de contratación publica y la ley 1474 de 2011 por la cual se dictan normas orientadas a fortalecer mecanismo de prevención, investigación y sanción de actos de corrupción y la efectividad del control de la gesitón publica en el marco del convenio especifico de cooperación tecnica y financiera entre el Instituto Colom</t>
  </si>
  <si>
    <t>Solicitar a Oficina de Registro de Instrumentos Públicos, Certificación de los bienes registrados a nombre de ICBF en el Departamento de Bolívar    Solicitar el CIERRE del Hallazgo</t>
  </si>
  <si>
    <t>Ingresar al aplicativo SEVEN la totalidad de los bienes adquiridos a través de los contratos de aporte, con los recursos asignados para Dotación en Primera Infancia</t>
  </si>
  <si>
    <t xml:space="preserve">Protocolizar la titularidad del inmueble del HI Los Coches en el Barrio Getsemaní.                            </t>
  </si>
  <si>
    <t>Depuración del saldo contable con los soportes de la gestión de los Grupos Jurídico y Administrativo                        Se presentó ante el Comité Técnico de Sostenibilidad del Sistema Contable, la documentación requerida para la depuración de los saldos y el ajuste en el aplicativo SIIF Nación</t>
  </si>
  <si>
    <t>Legalizar la documentación para asignar la placa al inmueble correspondientepara ingresarla a los activos ICBF</t>
  </si>
  <si>
    <t xml:space="preserve"> Socializar de manera oportuna los convenios firmados desde la Sede de la Dirección general, donde tengan injerencia las Regionales.                             </t>
  </si>
  <si>
    <t>Revisión por parte del Supervisor de Contrato, del    Formato F13.P4.PP Informe Mensual del Operador, en el contrato vigente para 2019</t>
  </si>
  <si>
    <t>Las Actas de Comité Operativo Regional deben ajustarse a lo establecido en la Resolución 3820 de 19 de mayo de 2017, especificamente en el Artículo Octavo.en el contrato vigente para 2019</t>
  </si>
  <si>
    <t>Elaborar las Actas de Liquidación de los Contratos</t>
  </si>
  <si>
    <t xml:space="preserve">Realizar seguimiento desde la Dirección Regional frente a la totalidad de contratos antes de que pierdan competencia, en consideración a que si con la actividad se prentende hacer cierre de la ejecución presupuestal, de existir saldos a favor de la Entidad, debe existir liquidación antes de que se pierda competencia.                                                                        </t>
  </si>
  <si>
    <t>Reconstruir  expedientes o carpetas contractuales, contratos 259 de 2013, 80 de 2014 y 134 de 2015 .</t>
  </si>
  <si>
    <t>3. Adelantar acciones necesarias para remitir informe a Control Interno Disciplinario frente a contratos con pérdida de competencia</t>
  </si>
  <si>
    <t>Revisar y reconocer el deterioro de los intereses corrientes, cuando exista evidencia objetiva de la aplicación del deterioro en el valor de los intereses por prestamos de vivienda.</t>
  </si>
  <si>
    <t>Depurar los intereses causados y registrados</t>
  </si>
  <si>
    <t>Clasificar los bienes inmuebles en el aplicativo SEVEN ERP de acuerdo a lo establecido por la CGR</t>
  </si>
  <si>
    <t>Realizar el registro en SEVEN ERP de los avalúos reportados por el Consorcio Avalúos 2017</t>
  </si>
  <si>
    <t>Verificar la situación juridico adminitrativa del inmueble registrado con placa 93637 para determinar si se debe realizar algún ajuste en el aplicativo SEVEN ERP.</t>
  </si>
  <si>
    <t>Comunicar a la Dirección Administrativa del ICBF sobre el Hallazgo de la Contraloría a la Depreciación Acumulada de Propiedad, Planta y Equipo-Bodega No explotados</t>
  </si>
  <si>
    <t>Realizar trámites oportunos ante la Superintnendencia de Sociedades, para que la Regional tenga pleno conocimiento del estado actual de los procesos concursales y de reestructuración en tiempo real, de aquellos procesos en los cuales el ICBF se ha hecho parte.</t>
  </si>
  <si>
    <t>Realizar en el aplicativo SEVEN ERP la reclasificación de los bienes inmuebles que se entregan en comodato a operadores con contrato de aporte.</t>
  </si>
  <si>
    <t>Registrar en el SEVEN ERP unicamente los inmuebles reportados por las Oficinas de Registro de Instrumentos Públicos del Departamento del Cauca, como propiedad del ICBF</t>
  </si>
  <si>
    <t>Complementar toda documentación de los expedientes de los inmuebles de la Regional Cauca según lo establecido en la Guia de Gestión de Bienes.</t>
  </si>
  <si>
    <t>Cumplimiento a las normas vigentes en materia presupuestal, tesoral y total aplicación de los lineamientos impartidos por el Nivel Nacional a traves de la Guia de Cierre  Financiero.</t>
  </si>
  <si>
    <t>Verificación  de la información consignada en las solicitudes  de reserva presupuestalpor parte de cada una de las dependencias  implicadas en el trámite.</t>
  </si>
  <si>
    <t>Seguimiento  y analisis mensual de  porcentaje de ejecución de cada uno  de los rubros permitidos por lineamientos para los contratos de protección  de acuerdo a presupuesto aprobado por el supervisor.</t>
  </si>
  <si>
    <t>Adelantar por parte de la supervisión de contrato las acciones   de  descuento requerimiento  y sancion  pertinentes a la situación encontrada</t>
  </si>
  <si>
    <t>Socializar el componente Financiero y Presupuestal de la modalidad HCB de la vigencia 2019 a las EAS de la regional y el correcto diligenciamiento de los formatos  establecidos por ICBF para la presentacion del informe financiero.</t>
  </si>
  <si>
    <t>Realizar comité tecnico con las EAS del centro zonal Indigena para la revision del presupuesto a ejecutar aprobado para la vigencia 2019 de la modalidad de HCB.</t>
  </si>
  <si>
    <t>Realizar seguimiento bimensual de la revision de cuentas de acuerdo a cada desembolso programado de la modalidad de Hcb de la vigencia 2019</t>
  </si>
  <si>
    <t>Identificar cada uno de  los procesos de creditos de vivienda que fueron trasladados por el Grupo Financiero al Grupo Juridico de la Regional y que fueron otorgados a exfuncionarios en los cuales haya operado el fenomeno de la prescripcion, para realizar depuracion de cartera.</t>
  </si>
  <si>
    <t>Presentar al comité de cartera los creditos de vivienda que esten incursos en causales de depuracion de cartera.</t>
  </si>
  <si>
    <t>Identificar cada uno de  los procesos de creditos de vivienda que fueron trasladados por el Grupo Financiero al Grupo Juridico de la Regional y que fueron otorgados a exfuncionarios en los cuales haya operado el fenomeno de la prescripcion, para realizar depuracion de cartera como saneamiento contable.</t>
  </si>
  <si>
    <t>Depurar los saldos de los créditos de vivienda registrados</t>
  </si>
  <si>
    <t>Ingresar en el aplicativo SEVEN-ERP los bienes adquiridos para dotación de las modalidades de Primera Infancia</t>
  </si>
  <si>
    <t>Realizar la reclasificación de los bienes muebles entregados a terceros con programas misionales del ICBF</t>
  </si>
  <si>
    <t xml:space="preserve"> Verificar los terminos de liquidacion de los contratos suscritos por el ICBF, a fin de evitar vencimiento de terminos. </t>
  </si>
  <si>
    <t xml:space="preserve">Establecer control por parte de los  Supervisores  de contratos  de la remision de documentos al Grupo Juridico que den cuenta de la Ejecucion del contrato. 
</t>
  </si>
  <si>
    <t xml:space="preserve">Establecer control por parte de los Supervisores de la remision de documentos al Grupo Juridico que den cuenta de la Ejecucion del contrato. (Firma recibidos).
</t>
  </si>
  <si>
    <t xml:space="preserve">Establecer control por parte de la Supervision de la remision de documentos al Grupo Juridico que den cuenta de la Ejecucion del contrato. (Firma recibidos).
</t>
  </si>
  <si>
    <t>Fortalecer la articulación con los líderes del CCRN  para la focalización de los de los niños, niñas y adolescentes objeto de la  Sentencia 071 de 2015 que se ecuentren en la zona y que estos sean incluidos en los programas de Niñez y adolescencia</t>
  </si>
  <si>
    <t xml:space="preserve">Dar a conocer las características de la minuta patrón 2019 para la modalidad institucional (CDI, HI, HCB) </t>
  </si>
  <si>
    <t xml:space="preserve">
Realizar la verificación del estado de derechos de los niños, niñas y adolescentes en situación de discapacidad,  objeto de la  Sentencia 071 de 2015 por parte de la Defensoría de Familia del Centro Zonal Costa Pacífica y adelantar las acciones de restablecimiento y garatia de derechos que sean pertienentes acordes con el resultado de la verificación.</t>
  </si>
  <si>
    <t xml:space="preserve">
Realizar la verificación del estado de derechos de los niños, niñas y adolescentes en situación de discapacidad,  objeto de la  Sentencia 071 de 2015 por parte de la Defensoría de Familia del Centro Zonal Costa Pacífica y adelantara las acciones de restablecimiento y garantia de derechos que sean pertienentes acordes con el resultado de la verificación.</t>
  </si>
  <si>
    <t>Verificar los activos fijos que  requieran  ser  rotulados nuevamente con la placa asignada y realizar la marcación fisica de cada elemento.</t>
  </si>
  <si>
    <t>Dar cumplimiento las directrices impartidas por la Contaduría General de la Nación en el proceso de transición al Nuevo Marco Normativo y  a la guía del proceso de convergencia y homologación de las cuentas.</t>
  </si>
  <si>
    <t xml:space="preserve">Realizar seguimientos mensuales a la ejecucion de cupos, para determinar el comportamiento de estos utilizados y establecer un numero de cupos base para la prestacion del servicio.
</t>
  </si>
  <si>
    <t xml:space="preserve">
Liberar bimestralmente los  saldos no comprometidos para pago
</t>
  </si>
  <si>
    <t xml:space="preserve">
Ingresar oportunamente por parte del equipo de defensoria de los centros zonales la poblacion de Niños, Niñas y Adolescentes en lista de espera, y/o en su defecto, realizar la busqueda activa de la poblacion por parte del operador, para que sea analizada por la Defensoria de Familia y determine si inicia el proceso administrativo de restablecimiento de derecho vinculandolo a la modalid</t>
  </si>
  <si>
    <t>capacitacion a los supervisores de los contratos sobre las funciones asignadas en la Guía para el ejercicio de supervisión e interventoría de contratos y convenios del ICBF de diciembre de 2016, y la necesidad de envio de los informes, actas y certificaciones que dan cuenta de la ejecucion de un contrato.</t>
  </si>
  <si>
    <t xml:space="preserve">Los supervisores de los contratos deberán reportar a la oficina Jurídica en forma oportuna los informes de supervisión del contrato (Informes Bimensuales) que soporten los seguimientos técnicos, administrativos, financiero, contable y jurídico de cada contrato. </t>
  </si>
  <si>
    <t>Realizar el seguimiento al recibo de los informes y actas de supervisión, certificaciones que soportan la ejecucion de los contratos que de cuenta del cumplimiento de lo pactado, sobre la calidad y cantidad de los recursos entregados a los niños y niñas beneficiados con los programas.</t>
  </si>
  <si>
    <t xml:space="preserve">Mantener actualizada la herramienta del SECOP garantizando la publicación </t>
  </si>
  <si>
    <t>Mantener actualizada la herramienta SECOP, con la  información que da cuenta de  la ejecución de los  contratos como actas,informes de supervisión, certificaciones de pago,  dentro de los tiempos establecidos.</t>
  </si>
  <si>
    <t>Realizar seguimiento a la actualizacion de los contratos en la heramienta SECOP dentro de los tiempos establecidos.</t>
  </si>
  <si>
    <t>Grupo de estudio GET los profesionales y la coordinadora del grupo juridico para socializar el Manual de Contratación y demás normas vigentes  Ley 80 de 1993, 1150 de 2007 Decreto 1082 de 2015 y demás disposiciones sobre la materia.</t>
  </si>
  <si>
    <t>Verificar mediante  lista de chequeo, que todas las garantias aprobadascumplan con los requisitos de Ley</t>
  </si>
  <si>
    <t xml:space="preserve">Seguimiento permanente a los registros realizados de forma manual  en  las regionales </t>
  </si>
  <si>
    <t>Realizar control y seguimiento  a la contratacion de los programas misionales de acuerdo a las directricez recibidas y  conforme a los aspectos Jurídicos, técnico y financieros que establece el manual de supervisón y teniendo en cuenta los criterios de completitud y calidad requerida.</t>
  </si>
  <si>
    <t>Garantizar el suministo de Alimentos de Alto Valor Nutricional -  bienestarina,  (De acuerdo con lo establecido para la modalidad en el Anexo No. 2 Raciones de AAVN) como complemento nutricional a la población en situación de vulnerabilidad,  con el fin de contribuir al logro de un adecuado estado de salud y nutrición a los niños, niñas, y adolescentes beneficiarios del PAE.</t>
  </si>
  <si>
    <t>Ejecutar plan de capacitación a los supervisores de los convenios sobre las funciones asignadas en la Guía para el ejercicio de supervisión e interventoría de contratos y convenios del ICBF vigentes. Y a los responsables del PAE en los entes territoriales sobre las obligacioens contracturales y los reportes que deben remitirse al ICBF y su peridicidad.</t>
  </si>
  <si>
    <t>ejecutar plan de capacitación a los supervisores de los convenios sobre las funciones asignadas en la Guía para el ejercicio de supervisión e interventoría de contratos y convenios del ICBF vigentes. Y a los responsables del PAE en los entes territoriales sobre las obligacioens contracturales y los reportes que deben remitirse al ICBF y su peridicidad.</t>
  </si>
  <si>
    <t>Realizar monitoreo por parte del Grupo Juridico Regional que conduzca al seguimiento en el SECOP de los contratos y modicificaciones.</t>
  </si>
  <si>
    <t xml:space="preserve">Verificar mediante seguimiento periodico el cumplimiento de las obligaciones especificas de convenio por parte del ente territorial. </t>
  </si>
  <si>
    <t xml:space="preserve">Realizar seguimiento a la ejecucion de los convenios de bienestarina y socializar por parte de los supervisores infirme detallado de la ejecucion. </t>
  </si>
  <si>
    <t>Realizar por parte del Grupo Jurídico capacitación en Manual de Supervisión y Liquidación de Contratos y/o Convenios.</t>
  </si>
  <si>
    <t>Cumplir con el cronograma establecido en cada proceso contractual y presentar soportes de publicación de documentación de los casos identificados.</t>
  </si>
  <si>
    <t>Brindar asistencia técnica a los Operadores en temas de presentación de soporte para pagos.   y presentar soporte de subsanación del caso identificado.</t>
  </si>
  <si>
    <t>Ejercer seguimiento a los documentos contractuales generados en la ejecución del contrato.</t>
  </si>
  <si>
    <t xml:space="preserve"> Informar a la  Sede Nacional (DIRECCION ADMINISTRATIVA -Coordinacion GRUPO GESTION DE BIENES), sobre los errores que presento el cargue de la informacion con la implementacion de las NICSP  de acuerdo a la documentacion soporte que corresponde a los avaluos de los bienes inmuebles y una vez avalada la informacion por la Sede Nacional oficina de Gestion de Bienes se procede en la regiona</t>
  </si>
  <si>
    <t xml:space="preserve">1. Dar cumplimiento a la Ley de contratación, manual de contratación, dentro de los principios rectores de la contratación Estatal.
2. Asignar a un colaborador del Grupo Juridico  para que lidere el seguimiento de las publicaciones oportunas en el SECOP, a cargo de los abogados de grupo Jurídico
</t>
  </si>
  <si>
    <t xml:space="preserve">
1. Dar cumplimiento a la Ley de contratación, manual de contratación, dentro de los principios rectores de la contratación Estatal.
2. Asignar a un colaborador del Grupo Juridico  para que lidere el seguimiento de las publicaciones oportunas en el SECOP, a cargo de los abogados de grupo Jurídico
</t>
  </si>
  <si>
    <t xml:space="preserve">1. Dar cumplimiento a la Ley de contratación, manual de contratación, dentro de los principios rectores de la contratación Estatal.
2. Asignar a un colaborador del Grupo Juridico  para que lidere el seguimiento de las publicaciones oportunas en el SECOP, a cargo de los abogados de grupo Jurídico
</t>
  </si>
  <si>
    <t xml:space="preserve">
1. Unificar criterios   sobre la revelacion, presentación de los  hechos  económicos  respecto  de las  construcciones  en curso   en  propiedad  ajena.  
2. Unificar criterios sobre la revelacion, presentación de los  hechos  económicos  respecto  de las cuentas  de propiedad planta y  equipo, teniendo  en cuenta lo  conceptuado  por la Contaduría  General  de la Nación. </t>
  </si>
  <si>
    <t xml:space="preserve">
1. Unificar criterios   sobre la revelacion, presentación de los  hechos  económicos  respecto  de las  construcciones  en curso   en  propiedad  ajena.   
2. Unificar criterios sobre la revelacion, presentación de los  hechos  económicos  respecto  de las cuentas  de propiedad planta y  equipo, teniendo  en cuenta lo conceptuado  por la Contaduría  General  de la Nación sobre los a</t>
  </si>
  <si>
    <t xml:space="preserve">
Reclasifición de la cuenta contable una vez se formalice la entrega material y real del inmueble</t>
  </si>
  <si>
    <t xml:space="preserve">
Reclasifición de la cuenta contable una vez se de la entrega material y real del inmueble</t>
  </si>
  <si>
    <t xml:space="preserve">
Levantamiento Topografico y alinderamiento del predio una vez se tenga la ubicación real y material del inmueble para posterior avaluo</t>
  </si>
  <si>
    <t xml:space="preserve">
Levantamiento de linderos, actualización del avaluo una vez se tenga la ubicación real y material del inmueble</t>
  </si>
  <si>
    <t>Saldar la cuenta contable</t>
  </si>
  <si>
    <t>Fortalecer los controles de revisión y seguimiento prespuestal</t>
  </si>
  <si>
    <t>Adelantar las liberaciones de los saldos contractuales oportunamente.</t>
  </si>
  <si>
    <t>Verificación y seguimiento de los  supervisores en la ejecución presupuestal de los contratos (Consignación de los rendimientos financieros, liquidación del contrato, reintegros)</t>
  </si>
  <si>
    <t xml:space="preserve">
Verificiación del envio al area de almacen de la documentación  requerida para el ingreso de la dotación de los contratos de aporte de la Regional cuando se recepcionan los documentos para el pago</t>
  </si>
  <si>
    <t xml:space="preserve">
Verificiación del envio al area del almacen de la documentación  requerida para el ingreso de la dotación de los contratos de aporte de la Regional cuando se recepcionan los documentos para el pagol </t>
  </si>
  <si>
    <t xml:space="preserve">
Verificiación del envio al area del almacen de la documentación  requerida para el ingreso de la dotación de los contratos de aporte de la Regional cuando se recepcionan los documentos para el pago</t>
  </si>
  <si>
    <t>Cumplir con los lineamientos y tiempos establecidos para la elaboración y envio de los informes</t>
  </si>
  <si>
    <t>Realizar seguimiento a los procesos registrados en EKOGUI y cruce de información con el Grupo Financiero.</t>
  </si>
  <si>
    <t>Realizar seguimiento a las edificaciones del ICBF Regional Nariño.</t>
  </si>
  <si>
    <t>Realizar seguimiento a la información registrada en el aplicativo E-KOGUI.</t>
  </si>
  <si>
    <t>Realizar seguimiento a las Reservas Presupuestales.</t>
  </si>
  <si>
    <t>Realizar seguimiento a los bienes inmuebles del ICBF Regional Nariño y verificar la propiedad de los mismos.</t>
  </si>
  <si>
    <t>Realizar seguimiento a las Cuentas por Pagar.</t>
  </si>
  <si>
    <t>Realizar seguimiento a la legalización de los contratos de comodato con operadores del ICBF Regional Nariño.</t>
  </si>
  <si>
    <t>Realizar seguimiento a la supervisión contractual (financiera).</t>
  </si>
  <si>
    <t>Depurar la base financiera de procesos de cobro coactivo de la Regional Norte de Santander</t>
  </si>
  <si>
    <t>Mantener actualizada la calificación del riesgo y el estado de los procesos en el Sistema Ekogui cumpliendo los terminos del decreto 1069 de 2015</t>
  </si>
  <si>
    <t>Depurar la cuenta 1615 construcciones en curso, subcuenta 161501001 Edificaciones con el saldo de $160.638.700 con direccionamiento de la Sede Nacional</t>
  </si>
  <si>
    <t>Presentar una propuesta regional a la Direccion de PI para reformular el esquema de supervisión de PI donde se retome la revisión de los componente por cada profesional competente en el área</t>
  </si>
  <si>
    <t>Controlar la ración servida por grupo etario</t>
  </si>
  <si>
    <t>1.Solicitar a la Direccion Financiera del Nivel Nacional del ICBF,  que dentro de la Guia de Cierre Financiero de la Vigencia 2019,  se contemple la viabilidad de hacer uso del periodo de transicion,                                                                    tal como lo establece el decreto 1068 del 2015 o el decreto 412 de 2018. Por el cual se modifica parcialmente el Decreto 10</t>
  </si>
  <si>
    <t xml:space="preserve">
2. Realizar seguimiento y control al proceso de constitución y ejecución de Reservas Presupuestales, así como a la ejecución de la vigencia, con el fin de evitar pérdida de apropiación presupuestal.</t>
  </si>
  <si>
    <t xml:space="preserve">1. Revisar, consolidar y depurar los formatos de los procesos precontractuales con el fin de unificiar estos documentos. </t>
  </si>
  <si>
    <t xml:space="preserve">2. Sensibilizar a los grupos y centros zonales de la regional en los procesos de planeación necesarios en un proceso contractual. </t>
  </si>
  <si>
    <t>1. Sensibilizar a los supervisores de los Centros Zonales del cumplimiento de los  Manuales Operativos, lineamientos, directrices y orientaciones técnicas y de supervisión establecidas por el ICBF para la atención a la Primera Infancia</t>
  </si>
  <si>
    <t>1. Sensibilizar a los supervisores de los Centros Zonales del cumplimiento de los  Manuales Operativos , lineamientos, directrices y orientaciones técnicas y de supervisión establecidas por el ICBF para la atención a la Primera Infancia.</t>
  </si>
  <si>
    <t xml:space="preserve">1. Fortalecer y actualizar  las actuaciones   realizadas a  los procesos contractuales de la regional Santander en el SECOP, mediante el seguimiento oportuno.
</t>
  </si>
  <si>
    <t>1.Fortalecer la Comunicación interna como un canal efectivo del flujo de la informacion entre el grupo Administrativo Gestión de Bienes Almacen - Inventarios  y el grupo juridico con el  el grupo Grupo Financiero
Oficina de Contabilidad con relación a las cuentas  Terrenos y Edificios y Propiedad Planta y Equipo.</t>
  </si>
  <si>
    <t xml:space="preserve">2. Fortalecer la Comunicación interna como un canal efectivo del flujo de la informacion entre el grupo Administrativo y el grupo Grupo Financiero Oficina  de Contabilidad  con relacion a los bienes inmuebles ( construcciones en curso) existentes y registrados contablemente en la regional santander </t>
  </si>
  <si>
    <t>1. Hacer seguimiento por parte del grupo administrativo al pago opotuno de servicios publicos, mediante la solicitud de la orden de pago presupestal (OPP) al grupo financiero.</t>
  </si>
  <si>
    <t>1.Realizar seguimiento a las liberaciones de inejecuciones de recursos y devolver oportunamente los saldos de apropiación existente en cada uno de los Identificadores o rubros presupuestales de los contratos de Primera Infancia.</t>
  </si>
  <si>
    <t>1.Adelantar las gestiones a que haya lugar tendientes a garantizar el pago de los casos de vigencias expiradas identificados en la regional.</t>
  </si>
  <si>
    <t>Sensibilizar a los supervisores y financieros de los Centros Zonales del cumplimiento de los  Manuales Operativos , lineamientos, directrices y orientaciones técnicas y de supervisión establecidas por el ICBF para la atención a la Primera Infancia.</t>
  </si>
  <si>
    <t>1. Coadyuvar  al fortalecimiento  y cumplimiento de la normatividad  y cronogramas  establecidos para la constitución del rezago presupuestal.</t>
  </si>
  <si>
    <t xml:space="preserve"> 1.  Hacer conciliación de los procesos registrados en el aplicativo EKOGUI y F9-SIRECI vigencia 2016, 2017 y 2018.</t>
  </si>
  <si>
    <t xml:space="preserve">Garantizar la veracidad y calidad  de la información contable registrada en el SIIF Nación. </t>
  </si>
  <si>
    <t>Garantizar el seguimiento y control a la liquidacion de los contratos</t>
  </si>
  <si>
    <t>Garantizar los expedientes  que reposan en la oficina Juridica se encuentren completos de acuerdo a los lineamientos establecidos por el archivo General de a Nacion</t>
  </si>
  <si>
    <t>Fortalecer las acciones de supervisión y asistencia técnica a las EAS</t>
  </si>
  <si>
    <t>Garantizar el seguimiento de los bienes inmuebles desocupados que tengan situación juridica administrativa resuelta y por lo tanto se pueda determinar su utilización futura.</t>
  </si>
  <si>
    <t>Garantizar el seguimiento y monitoreo de los procesos concursales  dentro de los terminos establecidos en la ley</t>
  </si>
  <si>
    <t xml:space="preserve">Fortalecer las competencias laborales para el ejercicio de la supervision al talento humano adscrito al convenio </t>
  </si>
  <si>
    <t xml:space="preserve">Fortalecer la asistencia técnica al Ente Territorial en materia de Supervisión de convenios y presentación de informes al ICBF
</t>
  </si>
  <si>
    <t>Coadyuvar a las EAS a realizar acciones de gestión interinstitucional que contribuyan a la mejora de espacios físicos donde se presten los servicios de Primera Infancia.</t>
  </si>
  <si>
    <t>Analizar los soportes documentales remitidos por la entidades territoriales al Grupo de Infraestructura Imobiliaria en relacion con el estado actual de las insfraestructuras para la atencion a la primera infancia que fueron construidas o intervenidas con recursos CONPES</t>
  </si>
  <si>
    <t>Definir un procedimiento de conformidad con las competencias asignadas al ICBF en los documentos CONPES-Primera Infancia de manera que se garantice el cumplimiento de estas obligaciones Independientemente de la administración de turno o responsable del área.</t>
  </si>
  <si>
    <t xml:space="preserve">
Establecer el estado actual de los convenios del hallazgo  y someter al comité de sostenibilidad contable aquellos que no cuentan con los soportes documentales para legalizar.</t>
  </si>
  <si>
    <t>Establecer el estado actual de los convenios del hallazgo  y someter al comité de sostenibilidad contable aquellos que no cuentan con los soportes documentales para legalizar.</t>
  </si>
  <si>
    <t xml:space="preserve">
Establecer el estado actual de los convenios del hallazgo  y someter al comité de sostenibilidad contable aquellos que no cuentan con los soportes documentales para legalizar.</t>
  </si>
  <si>
    <t>Articular con la Regional Bolivar las actividades y gestiones a realizar sobre la identificación y  registro de los inmuebles que resulten de propiedad del ICBF y validar la base de datos de la Entidad contra la información suministrada por el IGAC.</t>
  </si>
  <si>
    <t>Realizar el diagnóstico del estado actual de los predios de la Vocación hereditaria del Causante Pedro Julio Castaño Montes y el respectivo seguimiento al proceso que se adelanta en la oficina asesora jurídica.</t>
  </si>
  <si>
    <t>Realizar acompañamiento a la Regional La Guajira en la elaboración del Plan de Trabajo para la Organización de las carpetas contractuales.</t>
  </si>
  <si>
    <t>Realizar la retroalimentación de la organización de expedientes contractuales.</t>
  </si>
  <si>
    <t>Realizar sensibilización a los colaboradores de la Regional La Guajira para una efectiva gestión de los documentos.</t>
  </si>
  <si>
    <t>Realizar verificación aleatoria de la organización de expedientes contractuales.</t>
  </si>
  <si>
    <t xml:space="preserve">1. Capacitación en las actividades de conformación de Expedientes Contractuales a Regionales
</t>
  </si>
  <si>
    <t xml:space="preserve">1. Capacitación en las actividades de conformación de Expedientes Contractuales a Regionales 
</t>
  </si>
  <si>
    <t xml:space="preserve">2. Acompañamiento y seguimiento a la actividad de liquidación desde la Dirección de Contratación a las Regionales
</t>
  </si>
  <si>
    <t xml:space="preserve">3. Expedición de lineamiento sobre plazo para la liquidación de contratos (por tipología) y convenios interadministrativos </t>
  </si>
  <si>
    <t xml:space="preserve">1. Capacitación en normativa sobre contratación ESAL-Decreto 092  a Regionales
</t>
  </si>
  <si>
    <t xml:space="preserve">1. Capacitación en normativa sobre contratación ESAL-Decreto 092   a Regionales
</t>
  </si>
  <si>
    <t>2. Solicitud de establecimiento indicador a nivel regional frente a la actividad de publicación en SECOPI</t>
  </si>
  <si>
    <t xml:space="preserve">1. Solicitud a Dirección Primera Infancia para la Generación de acciones de mejora , como misional responsable de las orientaciones técnicas para la contratación de los servicios y desde la Regional como ejecutora y ordenadora del gasto. 
</t>
  </si>
  <si>
    <t xml:space="preserve">2. Refuerzo de capacitación virtual y/o presencial en el tema de planeación contractual.                  
</t>
  </si>
  <si>
    <t xml:space="preserve">2. Refuerzo de capacitación virtual y/o presencial en el tema de contratación  a Regionales
</t>
  </si>
  <si>
    <t xml:space="preserve">1. Fortalecimiento del capitulo de Planeación del Manual de Contratación. </t>
  </si>
  <si>
    <t xml:space="preserve">2. Refuerzo de capacitación virtual y/o presencial en el tema de planeación contractual a Regionales
</t>
  </si>
  <si>
    <t>2. Refuerzo de capacitación virtual y/o presencial en el tema de planeación contractual.</t>
  </si>
  <si>
    <t xml:space="preserve">2. Refuerzo de capacitación virtual y/o presencial en el tema de supervisión de contratos a Regionales
</t>
  </si>
  <si>
    <t>2. Refuerzo de capacitación virtual y/o presencial en el tema de supervisión de contratos a Regionales</t>
  </si>
  <si>
    <t>1.Solicitud de establecimiento indicador a nivel regional frente a la actividad de publicación en SECOPI</t>
  </si>
  <si>
    <t xml:space="preserve">1. Funcionalidad de alerta para publicación en SECOPI para Coordinadores Jurídicos y Director Regional
</t>
  </si>
  <si>
    <t xml:space="preserve">1. Capacitación en las actividades de conformación de Expedientes Contractuales  a Regionales
</t>
  </si>
  <si>
    <t xml:space="preserve">1. Refuerzo de capacitación virtual y/o presencial en el tema de supervisión de contratos  a Regionales
</t>
  </si>
  <si>
    <t xml:space="preserve">1. Refuerzo de capacitación virtual y/o presencial en el tema de supervisión de contratos a Regionales
</t>
  </si>
  <si>
    <t xml:space="preserve">
2. Ajustar formato de documentación que debe ir en expedientes contractuales acorde a trabajo de mesa de supervisión con misionales y contratación</t>
  </si>
  <si>
    <t xml:space="preserve">1. Expedición de lineamiento sobre la adecuada planeación y establecimiento de obligaciones en los contratos de prestación de servicios profesionales y apoyo a la gestión </t>
  </si>
  <si>
    <t xml:space="preserve">2. Acompañamiento y seguimiento a la actividad de liquidación desde la Dirección de Contratación
</t>
  </si>
  <si>
    <t>Depurar y actualizar  (deteriorar) la cuenta: 141525001 Creditos a Empleados  producto de Saldos Iniciales de Intereses Corrientes en Créditos de Vivienda  (antes era la cuenta 141527001 Préstamos Concedidos por Instituciones no Financieras)</t>
  </si>
  <si>
    <t>Depurar y actualizar  las cuentas:147073- Prestamos concedidos por Instituciones Financieras, 147502 - Prestamos concedidos , 147083 - Intereses y 320801 Capital Fiscal, cuentas que presentan sobre estimación de los saldos.</t>
  </si>
  <si>
    <t xml:space="preserve">1. Conformación de equipo nacional de monitoreo,seguimiento y apoyo a la supervisión. 
</t>
  </si>
  <si>
    <t>2. Diseño, elaboración y actualización de la Guía Orientadora para el apoyo a la supervisión de las modalidades de la Dirección de Niñez y Adolescencia y sus herramientas.</t>
  </si>
  <si>
    <t>3. Socialización e implementación del esquema de supervisiòn de los servicios de la Dirección de Niñez y Adolescencia.</t>
  </si>
  <si>
    <t>4. Implementar acciones de mejoramiento acorde con los resultados reportados por las regionales, lo que permite generar las alertas, así como establecer los planes de asistencia técnica a nivel nacional.</t>
  </si>
  <si>
    <t>Ampliacion de cobertura 50  cupos para el 2019</t>
  </si>
  <si>
    <t>Revisar ampliacion de cobertura para la vigencia 2020</t>
  </si>
  <si>
    <t xml:space="preserve">1. Realizar visitas de apoyo, asesoría y asistencia Jurídica a las Regionales con el fin de Verificar
I) cumplimiento en la actualización de la base de impulso procesal de la respectiva Regional, con el fin de reflejar la realidad de los expedientes.
II) Revisar los expedientes que se encuentran presuntamente prescritos y dejar las sugerencias frente al tema. 
III) Brindar asesoría y </t>
  </si>
  <si>
    <t>1. Llevar a cabo reunión mensual de Conciliación de las cuentas de cobro entre la Dirección Financiera y la Oficina Asesora Jurídica.</t>
  </si>
  <si>
    <t>1. Contabilizar en la cuenta contable 270103001 LITIGIOS Y DEMANDAS ADMINISTRATIVAS, de la Regional Nariño el valor de las costas procesales dentro de los fallos judiciales en contra del ICBF dentro de los siguientes procesos:
 - No. 52001333100120130055500 contraparte: Asociación de Usuarios del Programa HCB "El Pilar" por valor de $ 6.800.400.oo
 - No. 52001333300520140038600 contrapa</t>
  </si>
  <si>
    <t>2. Verificar el cumplimiento por parte de las Regionales del "Procedimiento para consolidar la información contable, administrativa y jurídica P32.GF V1".</t>
  </si>
  <si>
    <t>3. Capacitar a los Apoderados de las Regionales, sobre los procedimientos de Representación Judicial y el Instructivo Financiero de Procesos Jurídicos y las demás normas relacionadas con los registros contables de los procesos judiciales, el cual tiene la finalidad de generar entendimiento claro sobre el deber de registrar en las cuentas de orden las costas a favor de la Entidad, la elim</t>
  </si>
  <si>
    <t xml:space="preserve">1. Realizar la liquidación de las Sentencias de los Procesos Nos. 2016-0091600 / 2016-0101400 de la Regional Antioquia, con los resultados, ajustar la provisión contable en el Informe Financiero de Procesos Jurídicos, Formulario del F-9 del SIRECI de la CGR y en el sistema único de gestión litigiosa del estado eKOGUI. </t>
  </si>
  <si>
    <t>2. Verificar la cantidad de procesos que las regionales han reportado encontrase con sentencias de primera instancia y determinar si la provisión contable atiende los parámetros fijados por la Contaduría General de la Nación.</t>
  </si>
  <si>
    <t>3. Ajustar el procedimiento para ejercer la representación judicial del ICBF, individualizando las actividades que deben realizar los Grupos Jurídicos y los apoderados de la Entidad, con la finalidad de determinar de manera clara y precisa que las sentencias de primera instancia deben liquidarse y que del resultado de la liquidación es el que debe provisionarse</t>
  </si>
  <si>
    <t>4. Capacitar a los Apoderados de las Regionales, sobre los procedimientos de Representación Judicial y el Instructivo Financiero de Procesos Jurídicos y las demás normas relacionadas con los registros contables de los procesos judiciales.</t>
  </si>
  <si>
    <t xml:space="preserve">5. Recordar a los apoderados y coordinadores jurídicos las actividades que deben realizar cada vez que se profiere una sentencia de primera instancia.
</t>
  </si>
  <si>
    <t>2. Verificar el cumplimiento por parte de la Regional Tolima del "Procedimiento para consolidar la información contable, administrativa y jurídica P32.GF V1".</t>
  </si>
  <si>
    <t xml:space="preserve">1. Documentar y determinar las decisiones que deberán ser pagadas, con la finalidad de programar el presupuesto requerido para satisfacer los créditos judiciales sin el reconocimiento de intereses de mora </t>
  </si>
  <si>
    <t>2. Determinar los documentos que se requieren para pago de sentencia según cada causa, con la finalidad de que estos se profieran una vez se emita decisión de primera instancia, con la finalidad de que cuando se profiera decisión en segunda instancia se cuente con la información que permita realizar el pago con el menor reconocimiento de intereses de mora</t>
  </si>
  <si>
    <t>1. Determinar tiempos y actividades que deben desarrollar los apoderados y Grupos Jurídicos Regionales, para hacer efectivo los créditos judiciales a favor del ICBF por costas procesales</t>
  </si>
  <si>
    <t>1. Verificar el cumplimiento por parte de las Regionales del "Procedimiento para consolidar la información contable, administrativa y jurídica P32.GF V1" y que dicha información coincida con el Sistema de Información Litigiosa -Ekogui</t>
  </si>
  <si>
    <t>1. Recordar a los apoderados y coordinadores de los Grupos Jurídicos de las Regionales, el cumplimento de la obligación de calificar el riesgo procesal por lo menos cada 6 meses</t>
  </si>
  <si>
    <t xml:space="preserve">Indagar la necesidad de ajustar las definiciones establecidas en el manual de políticas contables del ICBF, considerando que el mismo se ajusta a lo dispuesto en la Resolución 116 de 06 de abril de 2017, y consecuente con esto, no se establece en los procedimientos la obligación de realizar el registro contable hasta tanto no se notifique la admisión de una demanda  </t>
  </si>
  <si>
    <t xml:space="preserve">Reiterar a los Grupos Jurídicos de las Regionales la importancia de hacer seguimiento a los procesos concursales  dentro de los términos establecidos en la ley.
</t>
  </si>
  <si>
    <t xml:space="preserve">Realizar seguimiento a los informes que realicen los Grupos Jurídicos de las Regionales, específicamente al proceso que originó el hallazgo
</t>
  </si>
  <si>
    <t>1. Análisis de las obligaciones fijadas en los contratos de prestación de servicios, que permita determinar actividades que se relacionante, con la finalidad de disminuir la cantidad de obligaciones, para que cuando los periodos de ejecución son cortos, se pueda evidenciar el cumplimiento de estas.</t>
  </si>
  <si>
    <t xml:space="preserve">Fortalecer la línea técnica para la atención de los casos que ingresan por Asistencia y Asesoría a la Familia. 
</t>
  </si>
  <si>
    <t>Ordenar a la Agencia - Central de Medios, con quien actualmente se ejecuta el plan de medios y estrategias de comunicación 2019, que se le exija a los proveedores de servicios y medios de comunicación que en sus facturas y/o certificaciones se detalle la estrategia o campaña que se está emitiendo; así mismo que  al momento de ejecutar el plan de medios, se incluya un monitoreo de pauta.</t>
  </si>
  <si>
    <t>fortalecer el ejercicio de vigilancia, control y seguimiento a la ejecución de los contratos de aportes.</t>
  </si>
  <si>
    <t>Fortalecer el ejercicio de vigilancia, control y seguimiento a la ejecución de los contratos de aportes.</t>
  </si>
  <si>
    <t xml:space="preserve">Fortalecer los mecanismos de control y seguimientos a las obligaciones establecidas en las clausulas contractuales durante la ejecución de los contratos de aporte.
</t>
  </si>
  <si>
    <t xml:space="preserve">Fortalecer el ejercicio de la supervisión y la asistencia técnica,  para garantizar la efectiva ejecución del contrato
</t>
  </si>
  <si>
    <t>Brindar asistencia técnica y acompañamiento a las EAS para garantízar  la ejecución adecuada del componente de salud y nutrición.</t>
  </si>
  <si>
    <t>Fortalecer el esquema de supervisión y mejorar la asistencia técnica a las EAS para el adecuado funcionamiento del programa..</t>
  </si>
  <si>
    <t>Fortalecer el seguimiento y el control durante la etapa post contractual y hacer acompañamiento a los centros zonales para lograr la liquidación de contratos dentro de los términos legales y de esta manera evitar que el ICBF pierda competencia para la liquidación.</t>
  </si>
  <si>
    <t xml:space="preserve">
Fortalecer el ejercicio de la supervision y asistencia Tecnica para garantizar la efectiva ejecucion del contrato. </t>
  </si>
  <si>
    <t>Desarrollar actividades periódicas de inspección, asesoría, comprobación y evaluación, con el fin de establecer si la ejecución contractual se ajusta a las especificaciones técnicas, jurídicas, administrativas y presupuestales establecidas en el contrato.</t>
  </si>
  <si>
    <t xml:space="preserve">Fortalecer el ejercicio de la supervisión para garantizar la efectiva ejecución del contrato y toma de decisiones oportunas y contundentes para que la EAS se apropie de los procesos y procedimientos establecidos por el ICBF, para el cumplimiento y garantia de derechos de los niños y niñas beneficiarios. del os servicios.                                           </t>
  </si>
  <si>
    <t>Fortalecer el proceso de  seguimiento y control a la ejecucion financiera de los contratos a tarves de supervision y asistencia Tecnica</t>
  </si>
  <si>
    <t xml:space="preserve">fortalecer los procesos relacionados con  la normatividad de los contratos de aportes y la ejecución de los contratos. </t>
  </si>
  <si>
    <t>Revisión de la Canasta o Costos de Referencia de la Modalidad para la inclusión del rubro de Trasporte de alimentos a las UDS de HCB</t>
  </si>
  <si>
    <t>Fortalecer el seguimiento y control en la etapa preparatoria por parte de la Regional, haciendo seguimiento a los Centros Zonales con la finalidad de garantizar la idoneidad presupuestal de cada contrato.</t>
  </si>
  <si>
    <t>Brindar asistencia tecnica a los supervisores de los contratos, equipos financieros y técnicos de primera infancia y  las Entidades Administradoras de los Servicios, sobre los mecanismos de reinversión y adición para garantizar que las especificaciones tecnicas y financieras se encuetren acorde a lo  establecido en el contrato y los lineamientos del ICBF.</t>
  </si>
  <si>
    <t>Brindar asistencia tecnica a los supervisores de los contratos, equipos financieros y técnicos de primera infancia y  las Entidades Administradoras de los Servicios, sobre los mecanismos de reinversión y adición para garantizar que las especificaciones tecnicas y finaniceras se encuetren acorde a lo  establecido en el contrato y los lineamientos del ICBF.</t>
  </si>
  <si>
    <t>Depurar del inventario de las UDS, los elementos en obsolescencia y los que se encuentran en mal estado.</t>
  </si>
  <si>
    <t>Depurar  y actualizar el inventario de las UDS.</t>
  </si>
  <si>
    <t>Revisar y gestionar los ajustes pertinentes si es el caso en el aplicativo SEVEN</t>
  </si>
  <si>
    <t>Identificar desde un enfoque de Género los recursos y atenciones del ICBF a la población objetivo de la entidad.</t>
  </si>
  <si>
    <t>1. Actualizar el modelo de enfoque diferencial de derechos del Instituto Colombiano de Bienestar Familiar.</t>
  </si>
  <si>
    <t>Realizar asistencia técnica a las direcciones regionales ICBF priorizadas para incorporar acciones que permitan avanzar en la igualdad de género.</t>
  </si>
  <si>
    <t xml:space="preserve">Promover con las Direcciones Misionales la incorporación de acciones que contribuyan con la igualdad de género desde las modalidades de atención institucionales </t>
  </si>
  <si>
    <t>Brindar asistencia técnica respecto a la  actualización del  modelo de enfoque diferencial de derechos del Instituto Colombiano de Bienestar Familiar.</t>
  </si>
  <si>
    <t>Socializar Manual de Supervisión, manual de contratación, Ley 1474 de 2011 , el Código Único Disciplinario Manuales Operativos de Primera Infancia (modalidad Familiar y Modalidad Institucional) y lineamientos de Primera Infancia.</t>
  </si>
  <si>
    <t>Unificar Criterios para la revisión de facturas</t>
  </si>
  <si>
    <t xml:space="preserve">socialización sobre Manual de Supervisión, manual de contratación, Ley 1474 de 2011 , el Código Único Disciplinario, lineamientos y procedimientos sobre devolución de recursos </t>
  </si>
  <si>
    <t xml:space="preserve">Una vez la contraloría remita oficios a la Regional Amazonas sobre temas contractuales sobre los programas ofrecidos por el ICBF Regional Amazonas el jurídico de defensa judicial deberá  realizar  mesas de trabajo con las áreas correspondientes para proceder a dar respuesta
</t>
  </si>
  <si>
    <t>Adelantar las acciones de liquidación del contrato antes del vencimiento de términos.</t>
  </si>
  <si>
    <t xml:space="preserve">Adelantar trámite de cobro coactivo de la cuantía pendiente por re integrar.
</t>
  </si>
  <si>
    <t>Realiza mesa de trabajo para la liquidación de los contratos de 2018 hacia tras</t>
  </si>
  <si>
    <t xml:space="preserve">Seguimiento al plan de liquidación de contratos </t>
  </si>
  <si>
    <t xml:space="preserve">Mantener comunicación constante con las autoridaddes indigenas propendiendo por conocer los avances en la realización de los listados censales </t>
  </si>
  <si>
    <t>Fortalecer la prestación del servicio ofrecido a la Primera Infancia a través de la Migración de 454 cupos de la  modalidad Desarrollo infantil en medio familiar  a la modalidad Propia e Intercultural  para atenderlos cinco dias a la semana con cuatro momentos de alimentación diarios, garantizando  la disminución del riesgo de desnutrición.</t>
  </si>
  <si>
    <t>Solicitar pronunciamiento definitivo de FONADE respecto a las situaciones del hallazgo.</t>
  </si>
  <si>
    <t>Seguimiento a FONADE de los compromisos que adquieran como respuesta a los requerimientos del ICBF</t>
  </si>
  <si>
    <t>Establecer mecanismos de control que permitan la verificación de requisitos previo a la ejecución de la obras.</t>
  </si>
  <si>
    <t>Apoyar el fortalecimiento de la actividad de Supervisión</t>
  </si>
  <si>
    <t xml:space="preserve">Generar alerta y notificación previa en SITCO para actividad de publicación SECOP </t>
  </si>
  <si>
    <t>Generar lineamiento en relación con la liquidación de convenios que no incorporen ejecución de recursos (distribución Bienestarina).</t>
  </si>
  <si>
    <t>Actualizar el instructivo y las minutas contractuales para la contratación de la modalidad de Alimentos de Alto Valor Nutricional por convenios o contratos de aporte.</t>
  </si>
  <si>
    <t>Modificar el procedimiento de programación y entrega de Alimentos de Alto Valor Nutricional.</t>
  </si>
  <si>
    <t xml:space="preserve">
Realizar seguimiento y control al proceso de constitución y ejecución de Reservas Presupuestales, así como a la ejecución de la vigencia, con el fin de evitar pérdida de apropiación presupuestal.</t>
  </si>
  <si>
    <t xml:space="preserve">organizar las carpetas de acuerdo a  la ley general de archivo, aplicando las herramientas establecidas para la organización y descripcion de la informacion (identificacion de carpetas, cajas e inventario documental) determinando asi su orden cronologico y foliacion </t>
  </si>
  <si>
    <t xml:space="preserve">1.Gestionar mecanismos de control que garanticen la equidad en registros Ekogui y contabilidad.             
</t>
  </si>
  <si>
    <t xml:space="preserve">
2.Establecer control, mediante herramienta que garantice la oportunidad en la entrega de la información litigiosa. </t>
  </si>
  <si>
    <t xml:space="preserve"> 
2.Establecer control, mediante herramienta que garantice la oportunidad en la entrega de la información litigiosa. </t>
  </si>
  <si>
    <t>Establecer medidas de control para que el registro en los aplicativos de las areas involucradas reflejen la realidad financiera de los inmuebles de propiedad del ICBF (Regional Tolima)</t>
  </si>
  <si>
    <t>Garantizar que las cuentas de construcciones en curso reflejen la realidad de la Regional Tolima.</t>
  </si>
  <si>
    <t>Generar  mecanismos de control para la adecuada clasificacion de los inmuebles susceptibles de ser entregados en comodatos en la Regional Tolima</t>
  </si>
  <si>
    <t>Implementar medidas de control y seguimiento en el pago de los impuestos prediales de los inmuebles de propiedad del ICBF (Regional Tolima) y los entregados a ICBF en Comodato</t>
  </si>
  <si>
    <t>Seguimiento a las Cuentas por Pagar</t>
  </si>
  <si>
    <t xml:space="preserve">Realizar análisis periodicos de la ejecución y comportamientos de los cupos, para determinar si se disminuyen o en caso contrario, enviar  acta donde se justifique la no disminucion o los cambios a realizar, por parte del supervisor a la carpeta oficial del contrato </t>
  </si>
  <si>
    <t>Especificar en las actas de legalización los gastos efectuados durante cada mes, por cada componente (talento humano, gastos niños, niñas, adolescentes y jóvenes y gastos generales). Y que estos gastos  sean coherentes con el informe de seguimiento financiero, de cada mes.</t>
  </si>
  <si>
    <t>Verificar las novedades de ingresos y egresos presentadas durante el mes, revisando  el registro de beneficiarios vs la planilla que genera el sistema. Para determinar el número de cupos utilizados y el valor a pagar.</t>
  </si>
  <si>
    <t xml:space="preserve">Documentar al 100%  la inejecucion,reinversion o liberacion de recursos de los contratos de aportes.
</t>
  </si>
  <si>
    <t>1. 1. Realizar un análisis cuidadoso de toda la contratación adelanta por parte de la OCID; estudio que responderá a los criterios de la normatividad vigente de acuerdo con las necesidades del área y de sus Grupos Internos de Trabajo, teniendo en cuenta el análisis y estudio de la necesidad pública que se pretende satisfacer,  la determinación de forma clara y precisa del objeto a contra</t>
  </si>
  <si>
    <t>1.2. Se deberá realizar la planeación de la nueva contratación con mínimo tres (3) meses de anticipación</t>
  </si>
  <si>
    <t xml:space="preserve">2.1. Dentro del Formato F1.P17.GF "Certificación de Cumplimiento Informe de Obligaciones por Prestación de Servicios - Honorarios"; el contratista deberá diligenciar de forma íntegra y detallada cada actividad ejecutada conforme la obligación especifica contenida en el contrato suscrito; manifestando el contratista, sí dentro del periodo contractual a informar se ejecutó o no se ejecutó </t>
  </si>
  <si>
    <t xml:space="preserve">2.2. El supervisor del contrato deberá revisar para el pago, que el Formato F1.P17.GF "Certificación de Cumplimiento Informe de Obligaciones por Prestación de Servicios - Honorarios", contenga el cumplimiento de las obligaciones pactadas en el mismo; de presentarse obligaciones adicionales (eventuales producto de una contingencia) diferentes a las descritas en el clausulado del contrato </t>
  </si>
  <si>
    <t xml:space="preserve">
Establecer cronogramas y actividades que garanticen la oportunidad en la entrega de la informacion, con miras a realizar los ajustes previos al proceso de cierre.</t>
  </si>
  <si>
    <t xml:space="preserve">
Establecer cronogramas y actividades que garanticen la oportunidad en la entrega de la informacion , con miras a realizar los ajustes previos al procesode cierre</t>
  </si>
  <si>
    <t xml:space="preserve">
Establecer cronogramas y actividades que garanticen la oportunidad en la entrega de la informacion, con miras a realizar los ajustes previos al proceso de cierre</t>
  </si>
  <si>
    <t xml:space="preserve">
Reconocer como un mayor valor del credito el monto de los interes causados que al cierre de la vigencia no han sido cancelados</t>
  </si>
  <si>
    <t xml:space="preserve">
Realizar seguimiento a las Cuentas por Pagar y otros acreedores.   </t>
  </si>
  <si>
    <t xml:space="preserve">
Adelantar las gestiones a que haya lugar tendientes a garantizar el pago de los casos de vigencias expiradas identificados en la Regional.</t>
  </si>
  <si>
    <t xml:space="preserve">
Seguimiento permanente a los registros realizados de forma manual  en las Regionales. </t>
  </si>
  <si>
    <t xml:space="preserve">
Seguimiento permanente a los registros realizados de forma manual  en  las regionales </t>
  </si>
  <si>
    <t xml:space="preserve">
Adelantar las liberaciones de los saldos contractuales oportunamente.</t>
  </si>
  <si>
    <t xml:space="preserve">
Verificación y seguimiento de los  supervisores  en la ejecución presupuestal de los contratos (Consignación de los rendimientos financieros, liquidación del contrato,)</t>
  </si>
  <si>
    <t xml:space="preserve">
Verificación y seguimiento de los  supervisores en la ejecución presupuestal de los contratos (Consignación de los rendimientos financieros, liquidación del contrato,)</t>
  </si>
  <si>
    <t xml:space="preserve">
Seguimiento a las Cuentas por Pagar</t>
  </si>
  <si>
    <t xml:space="preserve">
Validar registros de asignación presupuestal</t>
  </si>
  <si>
    <t xml:space="preserve">
Validar registros de modificaciones presupuestales.</t>
  </si>
  <si>
    <t xml:space="preserve">
Realizar oportunamente los ajustes de los saldos presupuestales susceptibles de liberación, con el fin que los mismos se realicen durante la vigencia correspondiente</t>
  </si>
  <si>
    <t xml:space="preserve">
Ajustar linemaiento para la Constitución de las Reservas Presupuestales e informar a las direcciones regionales y al Grupo Financiero Sede de la Dirección General.</t>
  </si>
  <si>
    <t xml:space="preserve">
Ajustar linemaiento para la Constitución de las Reservas Presupuestales e informar a las Direcciones Regionales y al Grupo Financiero Sede de la Dirección General.</t>
  </si>
  <si>
    <t xml:space="preserve">
Ajustar lineamiento para la Constitución de las Reservas Presupuestales e informar a las direcciones regionales y al Grupo Financiero Sede de la Dirección General.</t>
  </si>
  <si>
    <t xml:space="preserve">
Solicitar a la Direccion de Primera Infancia de la sede de la dirección Nacional, que la contratacion del periodo de apalancamiento financiero de las vigencias futuras, tenga encuenta el cronograma de cierre financiero y los tiempos requeridos para la legalización  y desembolso de la primera cuenta.
</t>
  </si>
  <si>
    <t>Efectuar seguimiento al registro contable, clasificación y revelación de los inmuebles relacionados en el hallazgo para realizar las gestiones correspondientes que permita su reclasificación en caso de requerirse con la documentación respectiva.</t>
  </si>
  <si>
    <t>Efectuar seguimiento al registro las novedades de los inmuebles en la cuenta de propiedad, planta y equipo al cierre de cada vigencia fiscal.</t>
  </si>
  <si>
    <t>Efectuar seguimiento al registro las novedades de los inmuebles en la cuenta de propiedad, planta y equipo al cierre de cada vigencia fiscale e Incluir capacitación a los colaboradores del Grupo de Gestión de Bienes  y a las regionales sobre las actualizaciones de las normas internacionales NICSP sobre Porpeidad, Planta y Equipo</t>
  </si>
  <si>
    <t>Efectuar seguimiento al registro las novedades de los inmuebles en la cuenta de propiedad, planta y equipo al cierre de cada vigencia fiscal e Incluir capacitación a los colaboradores del Grupo de Gestión de Bienes  y a las regionales sobre las actualizaciones de las normas internacionales NICSP sobre Porpeidad, Planta y Equipo</t>
  </si>
  <si>
    <t xml:space="preserve">Identificar si la clasificación de los inmuebles en estado invadido de la regional se generó antes de su ingreso a la propiedad, planta y equipo del ICBF a fin de determinar su correcta clasificación en los activos o en cuentas de orden.  </t>
  </si>
  <si>
    <t xml:space="preserve">Efectuar seguimiento al registro las novedades de los inmuebles en la cuenta de propiedad, planta y equipo al cierre de cada vigencia fiscal </t>
  </si>
  <si>
    <t>Reclasificar el inmueble del Lote de Cabuyaro a cuentas de orden que permita reflejar la realidad material y jurídica del inmueble.</t>
  </si>
  <si>
    <t>Se revelará en las notas a los estados financieros de la vigencia 2019, el estado actual de las construcciones en curso, asi como su fecha estimada de terminación, información que se solicitará al Grupo de Infraestructura Inmobiliaria.</t>
  </si>
  <si>
    <t>Revisar, definir y unificar la Guía de Gestión de Bienes y el Manual de Políticas Contables la vida util y el calculo de la depreciacion de los inmuebles.</t>
  </si>
  <si>
    <t>Efectuar seguimiento a la ejecución presupuestal  de los contratos a cargo del   Grupo de Gestión de Bienes</t>
  </si>
  <si>
    <t>Reclasificar los inmuebles acorde a su uso y normatividad vigente "Esencia sobre forma"</t>
  </si>
  <si>
    <t>Verificar en los municipos y en las oficinas de instrumentos públicos de la Regional Cauca la información referida por el IGAC.</t>
  </si>
  <si>
    <t>Garantizar que cada uno de los inmuebles de la Regional Cauca posea toda la documentacion requerida en su expedietes o archivos</t>
  </si>
  <si>
    <t>Verificar y gestionar el reintegro o compensación , si es necesario, de cada uno de los saldos a favor indicados en el cuadro 82</t>
  </si>
  <si>
    <t>Verificar y gestionar el pago si es necesario, de cada uno de los inmuebles del cuadro 83.</t>
  </si>
  <si>
    <t xml:space="preserve">Verificar si el registro en el SEVEN-ERP está correcto y Realizar el registro de la información verificando previamente la consistencia de la información registrada en los memorandos. </t>
  </si>
  <si>
    <t>Establecer acciones conjuntas con la regional en la administracion de los bienes inmuebles a cargo de la regional, que permita controlar la entrega de los mismos a los operadores de los programas del ICBF.</t>
  </si>
  <si>
    <t>Verificar la situación actual de cada uno de los inmuebles desocupados relacionado en el hallazgo con el fin de determinar las acciones a seguir</t>
  </si>
  <si>
    <t>Realizar seguimiento a la correcta reclasificacion del inmueble del hallazgo por parte de la regional</t>
  </si>
  <si>
    <t>Realizar seguimiento al pago de los impuestos prediales de los inmuebles del y a cargo del ICBF</t>
  </si>
  <si>
    <t>Realizar la busqueda de información para adelantar la gestión que permita lograr la legalización del contrato</t>
  </si>
  <si>
    <t>Requerir al área responsable  de la adquisición, los soportes documentales y trámite de Legalizacion, para adelantar el respectivo registro</t>
  </si>
  <si>
    <t xml:space="preserve">Realizar las gestiones que permitan la correcta clasificación contable
</t>
  </si>
  <si>
    <t>Recopilar los documentos soporte para legalizar el saldo de la cuenta remitiendola al Grupo de Gestión de Bienes para su registro</t>
  </si>
  <si>
    <t>Realizar la verificacion financiera para identificar las diferencias reportadas por el ente de control</t>
  </si>
  <si>
    <t>Reportar oportunamente las novedades presentadas durante la ejecución de los convenios o contratos</t>
  </si>
  <si>
    <t>Efectuar la legalización de la obra del centro zonal suroriental del  contrato 525  de 2011</t>
  </si>
  <si>
    <t>Realizar el ajuste contable conforme la verificación del registro del Centro de Desarrollo Infantil de Taraza de manera conjunta con el Grupo de Gestión de Bienes y conforme el proceso de incumplimiento por el contrato 3374 de 2012</t>
  </si>
  <si>
    <t xml:space="preserve">Efectuar seguimiento a la Dirección de Primera Infancia sobre las acciones realizadas para subsanar el hallazgo. </t>
  </si>
  <si>
    <t>Solicitar el inicio del proceso de incumplimiento del contrato 3374 de 2012 y  realizar seguimiento al estado de la demanda</t>
  </si>
  <si>
    <t>Presentar comprobante de legalización</t>
  </si>
  <si>
    <t xml:space="preserve">Sensibilizar a los cuentadantes y supervisores de contratos de aporte, sobre la responsabilidad y oportuna actualización de los inventarios, así como dar cumplimiento a los lineamientos establecidos en la Guía de Gestión de Bienes y Procedimientos de bienes muebles. </t>
  </si>
  <si>
    <t>Realizar el seguimiento al ingreso de los bienes adquiridos a través de contratos de aporte y a la ejecución del Procedimiento de ingreso de bienes muebles al almacén P7.SA.</t>
  </si>
  <si>
    <t xml:space="preserve">Sensibilizar a los cuentadantes, sobre la responsabilidad y oportuna actualización de los inventarios, así como dar cumplimiento a los lineamientos establecidos en la Guía de Gestión de Bienes y Procedimientos de bienes muebles. </t>
  </si>
  <si>
    <t xml:space="preserve">Sensibilizar a los supervisores de contratos de aporte, sobre la responsabilidad y oportuna actualización de los inventarios, así como dar cumplimiento a los lineamientos establecidos en la Guía de Gestión de Bienes y Procedimientos de bienes muebles. </t>
  </si>
  <si>
    <t xml:space="preserve">Realizar la socialización de  la nueva parametrización de las bodegas de acuerdo a la implementación de las Normas NICSP y las politicas internas del ICBF.
</t>
  </si>
  <si>
    <t xml:space="preserve">Realizar la socialización de  las actualizaciones a la parametrización de las bodegas de acuerdo a la implementación de las Normas NICSP y las politicas internas del ICBF.
</t>
  </si>
  <si>
    <t xml:space="preserve">Aclararar la subsanación del hallazgo con la implementación de las NICSP frente a la legalización de bienes muebles.
</t>
  </si>
  <si>
    <t>Realizar seguimiento para que la Regional realice la reclasificación de los bienes que se encuentran registrados como comodato, y no tienen contrato de comodato.</t>
  </si>
  <si>
    <t xml:space="preserve">Establecer un lineamiento en aras de indicar los mecanismos de control para el ingreso de información al expediente contractual por parte de los grupos jurídicos de cada regional,  lineamiento definido por la Dirección de Contratación y Dirección Administrativa.
</t>
  </si>
  <si>
    <t xml:space="preserve">Establecer un lineamiento en aras de indicar los mecanismos de control para el ingreso de información al expediente contractual por parte de los grupos jurídicos de cada regional,  lineamiento definida por la Dirección de Contratación y Dirección Administrativa.
</t>
  </si>
  <si>
    <t>Realizar permanentemente la verificación, control y seguimiento a los contratos de tiquetes aéreos.</t>
  </si>
  <si>
    <t>Realizar la verificación, control y seguimiento de los contratos de tiquetes aéreos.</t>
  </si>
  <si>
    <t>Realizar seguimiento mensual desde la Sede Nacional al pago del servicio de telefonía de esta regional, teniendo previo conocimiento del total de líneas y planes que tiene la Regional con los distintos operadores.</t>
  </si>
  <si>
    <t xml:space="preserve">Fortalecer el proceso de supervisión del convenio interadministrativo con el Programa Mundial de Alimentos </t>
  </si>
  <si>
    <t xml:space="preserve">Fortalecer la supervisión en el marco de los proceso de protección </t>
  </si>
  <si>
    <t xml:space="preserve">Socializar las debilidades en la supervisiòn de la Direcciones Regionales detectadas  en las modalidades de protección </t>
  </si>
  <si>
    <t xml:space="preserve">Fortalecer la supervisión en el marco de las modalidades de protección </t>
  </si>
  <si>
    <t xml:space="preserve">Fortalecer el proceso de supervisión en el marco de los proceso de protección </t>
  </si>
  <si>
    <t xml:space="preserve">Fortalecer la linea técnica para la atención de los casos que ingresan por asistencia y asesoría familiar. 
</t>
  </si>
  <si>
    <t>Aplicar estrategias de refuerzo a las actividades y obligaciones que deben cumplir las Entidades Administradoras del Servicio -EAS- y la Supervisión de los contratos de Primera Infancia en todas sus modalidades de atención.</t>
  </si>
  <si>
    <t xml:space="preserve"> Fortalecer el ejercicio de la supervisión. </t>
  </si>
  <si>
    <t>Solicitar la intervención y retroalimentación de la Dirección de Nutrición y del sistema nacional de Bienestar Familiar.</t>
  </si>
  <si>
    <t>Fortalecer los procesos técnicos archivísticos y la guia orientadora de apoyo a la supervisión.</t>
  </si>
  <si>
    <t>Fortalecer por medio de asistencia técnica a los supervisores ante las modalidades de sanción a los operadores.</t>
  </si>
  <si>
    <t>Brindar orientaciones a la Dirección Regional, Supervisores de contrato y Administradores CUENTAME frente a la importancia de que las EAS realicen registros con calidad y oportunidad.</t>
  </si>
  <si>
    <t xml:space="preserve">Articular y gestionar entre la Dirección de Primera Infancia y la Direccion de Contratacion una videoconferencia donde se refuerce a los Supervisores de Contratos el trámite que se debe realizar para llevar a cabo la liquidación de los mismos, haciendo énfasis en el término fijado en el contenido del contrato de aporte para la liquidación de mutuo acuerdo. 
Lo anterior de acuerdo con lo </t>
  </si>
  <si>
    <t>Aplicar estrategias de refuerzo a las actividades y obligaciones que deben cumplir las Entidades Administradoras del Servicio y la Supervisión del Contrato ICBF en las diferentes modalidades de atención.</t>
  </si>
  <si>
    <t>Para la vigencia de 2020 (se realiza cada 3 años ) se entregara el valor por niño para la reposicion de la Dotacion, lo que permitira que la respectiva UDS del hallazgo cuenta con la dotacion faltante</t>
  </si>
  <si>
    <t>Fortalecer por medio de asistencia técnica a los supervisores acerca de las  condiciones minimas de las locaciones que brindan los servicios, generación de alertas y activacion de rutas en temas de salud y nutricion.</t>
  </si>
  <si>
    <t>Fortalecer las capacidades técnicas y metodológicas de los equipos de asistencia técnica y de supervisión de la Dirección Regional La Guajira y sus Centros Zonales en los componentes de calidad de la educación inicial de Salud y Nutrición, Proceso Pedagógico y Ambientes Educativos y Protectores</t>
  </si>
  <si>
    <t>Fortalecer las capacidades técnicas y metodológicas de los equipos de asistencia técnica y de supervisión de la Dirección Regional La Guajira y sus Centros Zonales en el componente de calidad de la educación inicial de Salud y Nutrición</t>
  </si>
  <si>
    <t>•Orientar a los Supervisores de Contratos y a los profesionales que apoyan la supervisión y la legalización de cuentas, para observar integralmente lo previsto en la guía orientadora para la revisión de los informes financieros, recordando a los supervisores de contratos que para autorizar los desembolsos, el operador debe cumplir con la totalidad de los requisitos contractuales y los ga</t>
  </si>
  <si>
    <t>Articular y gestionar entre la Dirección de Primera Infancia y la Direccion de Contratacion una videoconferencia donde se refuerce a los Supervisores de Contratos lo contenido en la Guía para el ejercicio de Supervisión e Interventoría de Contratos y Convenios suscritos por el ICBF, el procedimiento para adelantar la supervisión de contratos y convenios suscritos por el ICBF y la Guía or</t>
  </si>
  <si>
    <t>Realizar seguimiento al  proceso de contratación para la vigencia respectiva, con el fin de vierficar que se haya realizado por parte de la Regional Risaralda la georeferenciación respectiva para la identificación de usuarios de los servicios de Primera Infancia en el departamento.</t>
  </si>
  <si>
    <t>Verificar que dentro del proceso de contratación para la vigencia 2019 se haya realizado por parte de la Regional Risaralda la georeferenciación respectiva para la identificación de usuarios de los servicios de Primera Infancia en el departamento.</t>
  </si>
  <si>
    <t>Verificar la atención de usuarios de los resguardos Embera Chamí y Gito Dokabú dentro de la vigencia 2019</t>
  </si>
  <si>
    <t>Orientar a la Regional frente al adecuado uso de los formatos desarrollados por la Dirección de Primera Infancia frente a la legalización de cuentas.</t>
  </si>
  <si>
    <t>Brindar asistencia técnica mediante socialización del documento guia para la aplicación de descuentos, que se encuentra en elaboración por parte de la DPI</t>
  </si>
  <si>
    <t>Desde la Subdirección de Operaciones y las diferentes regionales se realizará acompañamiento permanente en los diferentes comités técnicos y también se realizarán visitas de apoyo a la supervisión.</t>
  </si>
  <si>
    <t>Realizar seguimiento a los compromisos establecidos en el comi´te técnico Regional</t>
  </si>
  <si>
    <t>Realizar seguimiento al resultado de las visitas a EAS de apoyo a la supervisión</t>
  </si>
  <si>
    <t>Realizar seguimiento al resultado de las visitas a UDS de apoyo a la supervisión</t>
  </si>
  <si>
    <t>Implementar estrategias para alertar la situación y realizar el seguimiento correspondiente desde las Regionales</t>
  </si>
  <si>
    <t>Realizar asistencia técnica al talento humano responsable de la manipulación de alimentos de la EAS involucrada y profesionales de asistencia técnica regional y zonal, en la cual se oriente de manera efectiva sobre los procedimientos de almacenamiento y consevación, según lo establecido en la normatividad vigente de BPM,con el fin de generar capacidad instalada en estos profesionales ICB</t>
  </si>
  <si>
    <t xml:space="preserve">Realizar asistencia técnica al talento humano responsable de la entrega de los Alimentos de Alto Valor Nutricional - AAVN a las familias usuarias de la EAS en mención  y profesionales de asistencia técnica regional y zonal, en la cual se oriente de manera efectiva sobre el adecuado diligenciamiento de los formatos de entrega de estos alimentos según lo establecido por el ICBF, así mismo </t>
  </si>
  <si>
    <t>Brindar aistencia técnica a las EAS en cuanto a la importancia de reportar las novedades frente a los movimientos de AAVN de sus UDS.</t>
  </si>
  <si>
    <t>Solicitar al equipo de supervisión la revisión y modificación en los puntos que sean pertinentes, de la Guia de Supervisión.</t>
  </si>
  <si>
    <t>Realizar asistencia técnica al talento humano responsable del servido y distribución de los alimentos de la EAS en mención  y profesionales de asistencia técnica regional y zonal, en la cual se oriente de manera efectiva sobre el adecuado diligenciamiento del formato tabla de control de porciones de alimentos servidos disponible en la página web según lo establecido por el ICBF (guía del</t>
  </si>
  <si>
    <t>Escalar el caso con la Dirección Financiera y solicitar el AUDITORIA  formulado por la regional para este hallazgo</t>
  </si>
  <si>
    <t>1. Fortalecer en los funcionarios y contratistas los procedimientos adoptados por calidad en materia de gestión contractual.
2. Fortalecer jerarquicamente el proceso de control de los productos elabodaros por funcionarios o colaboradores, seguimiento y control de desempeño.
3. Exigir entre los funcionarios y contratistas conocimientos básicos en gestión contractual y normatividad espcial</t>
  </si>
  <si>
    <t xml:space="preserve">Fortalecer las competencias laborales para el ejercicio de la supervisión al talento humano adscrito al convenio </t>
  </si>
  <si>
    <t>Convenios con clausulas contractuales que presentan el alcance del ICBF frente a los contratos derivados suscritos entre la Alcaldía y las EAS.</t>
  </si>
  <si>
    <t xml:space="preserve">Implementar estrategias para alertar la situación y realizar el seguimiento correspondiente desde la Regional.  </t>
  </si>
  <si>
    <t>Implementar estrategias de control y seguimiento a las actividades relacionadas con la adquisión e ingreso de dotaciones de Primera Infancia para su ingreso al inventario del ICBF.</t>
  </si>
  <si>
    <t>Aplicar estrategias de refuerzo a las actividades y obligaciones que deben cumplir las Entidades Administradoras del Servicio y la Supervisión del Contrato ICBF en las diferentes modalidades de atención y revisión de los soportes de los contratos que presentan inconsistencias.</t>
  </si>
  <si>
    <t>Establecer los criterios y lineamientos del proceso de aprobación de redistribución de ahorros y reinversión de saldos inejecutados resultantes de la legalización mensual de la ejecución de los contratos de aporte del servicio de primera infancia a nivel nacional.</t>
  </si>
  <si>
    <t>Analizar e identificar las características de la prestación de los servicios de primera infancia en las zonas rurales y rurales dispersas del departamento en la Modalidad Comunitaria, con el fin de evaluar la pertinencia de esta modalidad y el tránsito a la Modalidad Propia e Intercultural, siendo ésta última más apropiada en el marco de la atención integral, con estrategias y acciones p</t>
  </si>
  <si>
    <t>Identificar zonas de difícil acceso en la media y la alta Guajira con el fin de generar alertas de zonas que requieran adicionar el rubro de transporte en la canasta para el cumplimiento del objeto contractual</t>
  </si>
  <si>
    <t>Fortalecer el seguimiento a la depuración y actualizacion de los inventarios individuales de los bienes muebles en las bodegas de almacén y servicio, que se encuentra establecidas en los procedimientos P5.SA Procedimiento para Definir la Destinación de Bienes Muebles v1 y P2.SA Procedimiento Baja Definitiva de Bienes Muebles v2.</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</si>
  <si>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</si>
  <si>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Fortalecer el seguimiento a la depuración de los bienes muebles en las bodegas de almacén, la cual se encuentra establecida en los procedimientos P5.SA Procedimiento para Definir la Destinación de Bienes Muebles v1 y P2.SA Procedimiento Baja Definitiva de Bienes Muebles v2.</t>
  </si>
  <si>
    <t>Verificar la situación actual de cada uno de los inmuebles invadidos y común y proindiviso, con el fin de hacer las gestiones  para definir su uso</t>
  </si>
  <si>
    <t xml:space="preserve">Revisar la consistencia entre la situación del inmueble con la clase de bodega 
</t>
  </si>
  <si>
    <t xml:space="preserve">Revisar y ajustar el procedimiento para establecer las acciones a seguir  en materia de destinación de los bienes muebles, especialmente en lo que tiene que ver con los vehiculos clasificados como NO REQUERIDOS o NO EXPLOTADOS. </t>
  </si>
  <si>
    <t>Solicitar el registro de la cancelación del contrato de comodato en la Oficina de Instrumentos Públicos</t>
  </si>
  <si>
    <t xml:space="preserve">Implementar un plan de trabajo en conjunto con la Regional Bolívar que permita establecer la titularidad del inmueble donde funciona el Hogar Infantil Los Coches en el porcentaje que le corresponde al ICBF.
</t>
  </si>
  <si>
    <t>Analizar y proponer las necesidades del personal que realiza apoyo a la supervisión de acuerdo con el número de infraestructuras de las regiones.</t>
  </si>
  <si>
    <t xml:space="preserve">Capacitar al personal sobre los procedimientos y funciones de la supervisión de contratos del GII.
</t>
  </si>
  <si>
    <t>Apoyo técnico a través de un equipo interno del GII a la planeación de un proyecto a cargo de un profesional.</t>
  </si>
  <si>
    <t>Gestionar la asignación de recursos para atender las necesidades de accesibilidad de las personas con discapacidad a las infraestructuras de la Regional Quindio</t>
  </si>
  <si>
    <t xml:space="preserve">Mantener la base de datos de procesos judiciales de la Regional Antioquia actualizada, permitiendo evidenciar el control en la información reportada en la misma, y los datos contenidos. </t>
  </si>
  <si>
    <t>Conciliar con el Grupo Financiero de la Regional, los registros contables versus la base de datos de procesos judiciales en contra que administra el Grupo Jurídico de la Regional</t>
  </si>
  <si>
    <t xml:space="preserve">Depurar y reclasificar los bienes que se encuentra en la cuenta de 1637, propiedades, planta y equipos no explotados conformado por las bodegas No Explotados, No requeridos y Deteriorados. 
</t>
  </si>
  <si>
    <t>Depurar y reclasificar los bienes que se encuentra en la cuenta de 166501 Muebles y enseres.</t>
  </si>
  <si>
    <t>Depurar y reclasificar los bienes que se encuentra en la en la subcuenta 167002, Equipo de computación</t>
  </si>
  <si>
    <t>Cumplir con el Memorando orientador para la legalización de cuentas S-2018-113836-0101 fechado el 28/02/2018 y resolución 3333 del 2015</t>
  </si>
  <si>
    <t>Cumplir con el Memorando orientador para la legalización de cuentas S-2018-113836-0101 fechado el 28/02/2018 y lo establecido en los lineamientos y parámetros de programación del servicio.</t>
  </si>
  <si>
    <t xml:space="preserve">Asegurar el cumplimiento del  artículo 38 de la Ley 179 de 1994 en lo referente a la constitución del rezago presupuestal (cuentas por pagar y reservas presupuestales) de la Regional Bogotá </t>
  </si>
  <si>
    <t>Capacitar al Recurso Humano del Grupo Administrativo en los temas relacionados con la legalización de bienes,  provenientes de construcciones en curso, solicitados por parte de la Sede.</t>
  </si>
  <si>
    <t>Verificar fisicamente los elementos facturados y entregados en las 3 UDS, por parte de la supervisión y el eqipo de apoyo en el Centro Zonal</t>
  </si>
  <si>
    <t>Revisar en el proceso de presentación de cuentas para pagos, que la documentación que entrega el Operador se ajuste a los procedimientos contables vigentes, los cuales deben reflejar los cambios que se presenten durante la operación del servicio.</t>
  </si>
  <si>
    <t>Enviar comunicado desde la Dirección Regional, enfatizando en el compromiso de la revisión por parte del Supervisor de Contrato, al momento de firmar las Certificaciones para el pago, que las cuentas bancarias sean las establecidas para cada uno de ellos.</t>
  </si>
  <si>
    <t xml:space="preserve">Hacer la identificacion de los elementos  del inventario de la Regional y Centros zonales  conforme a los procedimientos y normas vigentes
Registrar  en el aplicativo SEVEN los inventarios individuales y conciliar los valores con contabilidad
</t>
  </si>
  <si>
    <t>Garantizar por parte de los supervisores la remisión con oportunidad de la documentación necesaria para la liquidación y/o modifiación (liberación de saldos) de los contratos, la remisión por parte de Juridica de las actas y otro si a Financiera para la reducción de los compromisos presupuestales y generar el reporte final de  liberaciones efectuadas al 100%, antes del cierre de la vigen</t>
  </si>
  <si>
    <t>Depurar el 100% de las Bodegas de Bienes muebles, Enseres y Equipo de Oficina del SEVEN-ERP.</t>
  </si>
  <si>
    <t>Evaluar la posible destinación de los bienes muebles existentes en la bodega de no explotado y no requeridos de la Regional Cauca y dar aplicación a lo establecido en la Guía Gestión de Bienes del ICBF</t>
  </si>
  <si>
    <t>Ejecutar el procedimiento de definición de destinación P2.SA, realizar la reclasificación de los bienes y ejecutar el procedimiento de baja de bienes muebles P5.SA.</t>
  </si>
  <si>
    <t>Alimentar  de  manera a oportuna  ,  por  parte  del  apoderado el  ICBF   en  tema   judiciales  ,  el Sistema Único de Gestión e Información Litigiosa del Estado Colombiano EKOGUI con  el fin de hacer una adecuada gestión del riesgo fiscal asociado a los litigios contra la Nación.</t>
  </si>
  <si>
    <t>Realizar las acciones por parte de la regional  conducentes al pago de Sentencias y Conciliaciones</t>
  </si>
  <si>
    <t xml:space="preserve">Reportar oportunamente las sentencias condenatorias notificadas en la Regional Chocó y remitir a la Oficina Asesora Jurídica en termino los documentos necesarios para dar inicio a los tramites administrativos con el fin de efectuar el pago de las sentencias </t>
  </si>
  <si>
    <t>Allegar la documentación correspondiente a la dotación de las UDS para el registro respectivo.</t>
  </si>
  <si>
    <t>Ejercer supervisión sobre la entrega de paquetes alimentarios en las UDS que permitan brindar garantías y control  en la ejecución de la operación del programa</t>
  </si>
  <si>
    <t>Eliminar Duplicidad de procesos judiciales en el aplicativo EKOGUI</t>
  </si>
  <si>
    <t>Operacionalizar el proceso de cobro coactivo con respecto a los saldos reales de la cartera de jurisdicción de cobro coactivo</t>
  </si>
  <si>
    <t>Realizar Seguimiento y control a la ejecución presupuestal y contable.</t>
  </si>
  <si>
    <t>Fortalecer el seguimiento y control fiananciero y  de las obligaciones contractuales relacionado con la verificación de los documentos soportes para la certificación de pagos y el envío oportuno de estos a la oficina jurídica, conforme al procedimiento de supervisión del ICBF.</t>
  </si>
  <si>
    <t>Realizar capacitación a los profesionales de los Grupos Jurídicos que tienen a cargo los Informes financieros de los Procesos Jurídicos de las Regionales en los siguientes temas:
I) Resolución No. 5050 del 28 de junio de 2017, del ICBF, por la cual se adopta una metodología para el cálculo de Indexación y Provisión Contable de los procesos jurídicos en los cuales el ICBF actúa como dema</t>
  </si>
  <si>
    <t>Depurar la base financiera de ddatos de procesos judiciales de la Regional Norte de Santander.</t>
  </si>
  <si>
    <t>Depurar la base financiera de datos de procesos judiciales de la Regional Norte de Santander.</t>
  </si>
  <si>
    <t>Implementar estrategias de seguimiento a las actividades relacionadas con la adquisión e ingreso de dotaciones de ingreso al inventario del ICBF.</t>
  </si>
  <si>
    <t>Implementar estrategias de seguimiento y orientacion a las regionales en referencia  a las  entregas de paquetes alimentarios.</t>
  </si>
  <si>
    <t xml:space="preserve">• Orientar a los Supervisores de Contratos y a los profesionales que apoyan la supervisión y la legalización de cuentas, para observar integralmente lo previsto en la guía orientadora para la revisión de los informes financieros.
• Reiterar la importancia de incorporar en el proceso de supervisión, los clasificadores del gasto establecidos en los Lineamientos de Programación y Ejecución </t>
  </si>
  <si>
    <t xml:space="preserve">1. Conocer el funcionamiento del aplicativo EKOGUI con el fin de depurar,actualizar, conciliar  y mantener la información vigente de cada uno de los procesos judiciales.  
</t>
  </si>
  <si>
    <t xml:space="preserve">1.Conocer el funcionamiento del aplicativo EKOGUI con el fin de depurar,actualizar, conciliar  y mantener la información vigente de cada uno de los procesos judiciales.  
</t>
  </si>
  <si>
    <t>2.Realizar conciliación entre el aplicativo EKOGUI y el informe SIRECI F9.</t>
  </si>
  <si>
    <t>2. Realizar conciliación entre el aplicativo EKOGUI y el informe SIRECI F9.</t>
  </si>
  <si>
    <t xml:space="preserve">1. Realizar visita fisica a cada imnueble con el fin de determinar el estado actual de los bienes inmuebles y confrontarlo con la información registrada en el aplicativo SEVEN  para realizar su actualizacion en este.  
</t>
  </si>
  <si>
    <t xml:space="preserve">1. Atender lo estipúlado en el Decreto 111 de 1996 ,el Decreto 1068 de 2015 y la Circular expediada por el Ministerio de Hacienda,  para el  cierre de la vigenica fiscal y las actividades programadas para el periodo de transicion en dicha circula y realizar seguimiento,  pagos y reducciones de las Reservas constituídas a Diciembre 31 de 2017, y lineamientos de sede nacional.             </t>
  </si>
  <si>
    <t xml:space="preserve">1. Atender lo estipúlado en el Decreto 111 de 1996 ,el Decreto 1068 de 2015 y la Circular expediada por el Ministerio de Hacienda,  para el  cierre de la vigenica fiscal y las actividades programadas para el periodo de transicion en dicha circula y realizar seguimiento,  pagos y reducciones de las Reservas constituídas a Diciembre 31 de 2017. , y lineamientos de sede nacional.           </t>
  </si>
  <si>
    <t xml:space="preserve">1. Aplicar el formato exitente de ficha de control de prestamos. 
</t>
  </si>
  <si>
    <t>2.Realizar auditoría trimestral consignando en un acta la información encontrada. Adelantar gestiones  de busqueda   reconstruccion</t>
  </si>
  <si>
    <t xml:space="preserve">1.Clasificar, organizar y archivar la documentación de acuerdo a la tabla de retención de documental TRD 2012, a cada uno  de los expedientes (53  contratos) tomados de la muestra de la vigencia 2016. </t>
  </si>
  <si>
    <t xml:space="preserve">2.Clasificar, organizar y archivar la documentación de acuerdo a la tabla de retención documental TRD 2012, a cada uno  de los expedientes de la vigencia 2015 (202 contratos). </t>
  </si>
  <si>
    <t xml:space="preserve">3.Clasificar, organizar y archivar la documentación de acuerdo a la tabla de retención documental TRD 2012, a cada uno  de los expedientes de la vigencia 2016 (749 contratos). </t>
  </si>
  <si>
    <t xml:space="preserve">4.Clasificar, organizar y archivar la documentación de acuerdo a la tabla de retención documental TRD 2012, a cada uno  de los expedientes de la vigencia 2017 (699 contratos) y 2018 (550 aproximadamente). </t>
  </si>
  <si>
    <t>Seguimiento y control a los inmuebles propios entregados en comodato.</t>
  </si>
  <si>
    <t>Definir directrices para la Constitución de las Reservas Presupuestales, para  asi dar linea a las direcciones regionales y al Grupo Financiero Sede de la Dirección General.</t>
  </si>
  <si>
    <t>Revisar y actualizar si es el caso los lineamientos para trámite de pago.</t>
  </si>
  <si>
    <t>fortalecer en los funcionarios públicos de la regional la gestión documental para la efectiva implementación de la tabla de retención documental en el ejercicio de organización de la documentación y/o proceso archivistico.</t>
  </si>
  <si>
    <t xml:space="preserve">1. Verificar el inventario  de  dotación de elementos devolutivos existentes en cada UDS adquirida con recursos del ICBF. 
</t>
  </si>
  <si>
    <t xml:space="preserve">1. Verificar el inventario  de  dotación de elementos devolutivos, teniendo en cuenta el plan de distribución existentes en cada UDS adquirida con recursos del ICBF. </t>
  </si>
  <si>
    <t xml:space="preserve">Fortalecer el ejercicio de supervision  en la entrega de paquetes alimentarios por parte de las EAS  a los beneficiarios. </t>
  </si>
  <si>
    <t xml:space="preserve">Fortalecer la planeacion y control financiero de los contratos de aporte. </t>
  </si>
  <si>
    <t>Fortalecer el ejercicio de supervision para verificar el adecuada ejecucion del contrato</t>
  </si>
  <si>
    <t xml:space="preserve">Garantizar el adecuado y oportuno seguimiento a la ejecucion del contrato. </t>
  </si>
  <si>
    <t xml:space="preserve">Fortalecer el proceso de supervision de manera oportuna al cumplimiento de la minuta para la racion servida en las UDS. </t>
  </si>
  <si>
    <t xml:space="preserve">Fortalecer el ejercicio de la supervision para garantizar la efectiva ejecucion del contrato. </t>
  </si>
  <si>
    <t xml:space="preserve">Fortalecer el realizar seguimiento y control a la ejecucion financiera de los contratos. </t>
  </si>
  <si>
    <t xml:space="preserve">Empoderar a las EAS en el manejo de los procesos y procedimientos a seguir en el cumplimiento y garantia de los derechos de los niños y niñas beneficiarios. </t>
  </si>
  <si>
    <t xml:space="preserve">realizar seguimiento y control a la ejecucion financiera de los contratos. </t>
  </si>
  <si>
    <t xml:space="preserve">Fortalecer el proceso de  seguimiento y control a la ejecucion financiera de los contratos. </t>
  </si>
  <si>
    <t>Fortelecer el  Seguimiento y control a la ejecución presupuestal y contable.</t>
  </si>
  <si>
    <t xml:space="preserve">1. Aprobar el presupuesto mediante comité técnico, lo cual será respaldado por un acta que irá firmada por el representante legal de la entidad contratista, por el supervisor del contrato y el equipo de apoyo a la supervisión, esto será un requisito para el primer desembolso, por ende, adicional se adjuntará certificación del desembolso inicial. 
</t>
  </si>
  <si>
    <t xml:space="preserve">2. Verificar por parte del  equipo de apoyo a la supervisión  que tengan a cargo la Modalidad–Intervención de apoyo– Apoyo psicológico especializado, las boletas de ingreso que el operador reportará por medio magnético, de los usuarios  activos.
</t>
  </si>
  <si>
    <t xml:space="preserve">
3. Modificar los formatos de reporte de  los usuarios activos y atendidos </t>
  </si>
  <si>
    <t>4. Brindar asistencia técnica a los profesionales de los equipos de apoyo a la supervisión  que tengan a cargo la Modalidad–Intervención de apoyo– Apoyo psicológico especializado en cuanto al correcto diligenciamiento de los informes de supervisión.</t>
  </si>
  <si>
    <t xml:space="preserve">
5.Revisar los perfiles sociodemográficos de los usuarios activos, enviados por los operadores de la modalidad intervención de apoyo- apoyo psicológico especializado</t>
  </si>
  <si>
    <t xml:space="preserve">  6. El supervisor solicitará por medio de oficio a las entidades contratistas, que en los informes técnicos mensuales deben detallar y dar cuenta de cómo fue la atención prestada en cada sede donde se presta el servicio y así mismo los logros, dificultades y recomendaciones. </t>
  </si>
  <si>
    <t>7. Verificar  la efectividad de cada una de las acciones implementadas para eliminar la causa raiz del hallazgo en mencion.</t>
  </si>
  <si>
    <t>Exigir a los supervisores de contratos el estricto cumplimiento a lo establecido en los lineamientos técnicos de Modelo de atención y de Modalidades de restablecimiento de derechos, a lo definido en la Guía para la supervisión de contratos y convenios suscritos por el ICBF y al Procedimiento para realizar la supervisión de contratos y convenios suscritos por el ICBF.</t>
  </si>
  <si>
    <t>Exigir a los supervisores de contratos el estricto cumplimiento de lo establecido en los lineamientos técnicos de Modelo de atención y de Modalidades de restablecimiento de derechos,  en el ANEXO No. 1 PARA LA VERIFICACIÓN DEL CUMPLIMIENTO DE OBLIGACIONES CONTRACTUALES  MODALIDADES RESTABLECIMIENTO DE DERECHOS - Revisión documental  y el  ANEXO No. 3 PARA LA VERIFICACIÓN DEL CUMPLIMIENTO</t>
  </si>
  <si>
    <t>1.Dentro del rol que cumplen las regionales en el pago de sentencias, conciliaciones y laudos arbitrales, se puede establecer como acción de mejora la siguiente: reportar y enviar oportunamente la documentación necesaria a la Oficina Asesora Jurídica, de los procesos que se adelantan en la Regional Antioquia y que cuentan con sentencia condenatorias y que se encuentrna ejecutoriadas, dan</t>
  </si>
  <si>
    <t>Verificar la efectividades de cada una de las acciones implementadas, en el Comité Regional de Gestión y Desempeño.</t>
  </si>
  <si>
    <t>Verificar  el reconocimiento de la acreencia del ICBF en los procesos concursales</t>
  </si>
  <si>
    <t>verificar en los expedientes de cobro coactivo y concursales la existencia de titulos ejecutivos para su cobro.</t>
  </si>
  <si>
    <t>verificar en los expedientes de cobro coactivo la existencia de acreencias que presenten imposiblidad de cobro y  realizar  depuracion de cartera.</t>
  </si>
  <si>
    <t>verificar en los expedientes de cobro coactivo la existencia de acreencias que presenten prescripcion y  realizar  depuracion de cartera.</t>
  </si>
  <si>
    <t>realizar inventario de expedientes de cobro coactivo y de concursales</t>
  </si>
  <si>
    <t>Sensibilizar a los cuentadantes, coordiandores y supervisores de contractos sobre la responsabilidad y oportuna actualización de los inventarios según los lineamientos establecidos en la Guia de Gestión de Bienes y en el procedimiento de Entrega de cargo y/o finalización de contrato de prestación de servicios.</t>
  </si>
  <si>
    <t>Revisión  de los inmuebles de propiedad del ICBF Regional Cauca entregados en comodato a terceros  y  actualizacion de la documentación correspondiente en los expedientes de cada inmueble.</t>
  </si>
  <si>
    <t>Revisión de los inmuebles de propiedad del ICBF regional Cauca entregados en comodatoa terceros  y  actualizacion de la documentación correspondiente en los expedientes de cada inmueble.</t>
  </si>
  <si>
    <t>Dar por terminados  los procesos que tienen presuncion de prescripcion en la oficina de jurisdiccion coactiva con el fin de seguir con el saneamiento contable de la regional Cesar</t>
  </si>
  <si>
    <t xml:space="preserve">Verificar la efectividad de la accion donde se terminan  los procesos que tienen presuncion de prescripcion en la oficina de jurisdiccion coactiva </t>
  </si>
  <si>
    <t>Liberar el 100% de la Reservas Presupuestales  constituidas en la presente vigencia y que aun presentan saldos pendientes.</t>
  </si>
  <si>
    <t>Lograr que la Sede Nacional a traves de la Direccion de Primera Infancia situe en la Regional Cordoba los recursos para la cancelacion de la vigencia expirada por valor de $ 58.205.701 a nombre de Fundacion Mujer del Nuevo Milenio Nit 830068106</t>
  </si>
  <si>
    <t>Comprobar la efectividad del Plan de Mejoramiento (No recurrencia del hallazgo)  en el Comité de Gestión y Desempeño Regional ., conforme a lo determinado en memorando del 20 de junio de 2019.</t>
  </si>
  <si>
    <t xml:space="preserve">
Adelantar el proceso reivindicatorio respecto de los inmuebles identificados con  matrícula Nos 150-2263, 150-5038, 150-2375  del municipio de Agua de Dios.</t>
  </si>
  <si>
    <t>Efectuar el Saneamiento Juridico-Administrativo del inmueble relacionado en el hallazgo, permitiendo su inclusión al Plan de Enajenación Onerosa posibiltando su venta.</t>
  </si>
  <si>
    <t>Teniendo en cuenta que la mayoría de supervisiones recaen en el Director Administrativo, se requiere que este cuente con apoyos a la supervisión, para lo cual debe formalizarse la designación de apoyo e indicarles sus obligaciones como apoyo a la supervisión, así mismo realizar seguimiento a la elaboración de informes y envío oportuno de la documentación a los expedientes contractuales</t>
  </si>
  <si>
    <t xml:space="preserve">Reiterar las directrices para la constitucion de las cuentas  por pagar a las  Direcciones Regionales  y Sede de la Direccion General y su vez  generar informes  de seguimiento de los saldos  de las cuentas por pagar constituidas </t>
  </si>
  <si>
    <t xml:space="preserve">Reiterar las directrices para la constitucion de las cuentas  por pargar a las  Direcciones Regionales  y Sede de la Direccion General y su vez  generar informes  de seguimiento de los saldos  de las cuentas por pagar constituidas </t>
  </si>
  <si>
    <t>Realizar seguimiento por escrito a las Regionales donde se les indique los procesos  prescritos que  no se han seaneados y aquellos procesos que estan proximos a prescribir.</t>
  </si>
  <si>
    <t>Ajustar el procedimiento para ejercer la representación judicial del ICBF (P8.GJ)</t>
  </si>
  <si>
    <t xml:space="preserve">Establecer procedimiento y/o manual para realizar seguimiento a las decisiones que se notifiquen en físico en la ventanilla de correspondencia de la Sede de la Dirección General o través del buzón: notificaciones.judiciales@icbf.gov.co </t>
  </si>
  <si>
    <t>Capacitar a los Apoderados de las Regionales, sobre el “PROCEDIMIENTO PARA CONSOLIDAR LA INFORMACION CONTABLE, ADMINISTRATIVA Y JURIDICA” y el “INSTRUCTIVO FINANCIERO DE PROCESOS JURIDICOS ICBF”</t>
  </si>
  <si>
    <t>Reunión con la Dirección Financiera para establecer la actualización de “PROCEDIMIENTO PARA CONSOLIDAR LA INFORMACION CONTABLE, ADMINISTRATIVA Y JURIDICA” y el “INSTRUCTIVO FINANCIERO DE PROCESOS JURIDICOS ICBF”, determinando los tiempos y formas en las cuales, la Oficina Asesora Jurídica informará los ajustes y actualizaciones que deben realizarse de acuerdo con la Resolución No. 5050 d</t>
  </si>
  <si>
    <t>Efectuar el Saneamiento Juridico-Administrativo del inmueble relacionado cn el hallazgo, su inclusión al Plan de Enajenación Onerosa posibiltando su venta.</t>
  </si>
  <si>
    <t xml:space="preserve">Realizar seguimiento y control permanente a la ejecución de los contratos en el marco de los comités de Gestión y Desempeño, lo cual permitira evidenciar  los pagos y adelantar la reprogramación de estos en PACCO y la generación oportuna de liberaciones, como producto de las inejecuciónes de recursos. 
</t>
  </si>
  <si>
    <t>Garantizar la conciliación entre los procesos de vocaciones hereditarias y la cuentas contables.</t>
  </si>
  <si>
    <t>Garantizar la conciliación entre los procesos judiciales y la cuentas contables.</t>
  </si>
  <si>
    <t>Conciliación interareas de manera mensual.</t>
  </si>
  <si>
    <t xml:space="preserve">1. Actualizacion del estado real de los bienes inmuebles invadidosque arroja el aplicativo SEVEN,  por parte del grupo Administrativo remitiendolo al Grupo Juridico.
</t>
  </si>
  <si>
    <t xml:space="preserve">Reporte del aplicativo Seven </t>
  </si>
  <si>
    <t xml:space="preserve">
2. Reportar desde el Grupo Jurídico al Grupo Administrativo, de manera cuatrimestral el cuadro de saneamiento de los inmuebles invadidos, donde se refleje la situación jurídica  actual de cada inmueble según la información de las gestiones de orden jurídico-legal adelantadas para cada inmueble. 
</t>
  </si>
  <si>
    <t xml:space="preserve">Informe Cuadro de Saneamiento </t>
  </si>
  <si>
    <t xml:space="preserve">
3 Solicitar por parte del Grupo Administrativo, al Grupo Gestion de bienesdel  nivel Nacional, el tratamiento con respecto a la cuenta contable donde se hayan clasificado los bienes invadidos.
</t>
  </si>
  <si>
    <t xml:space="preserve">
 Memorando</t>
  </si>
  <si>
    <t xml:space="preserve">Se llevara a cabo  capacitacion por parte de los funcionarios de la Oficina Asesora Juridica de la Direccion General a los abogados de representacion judicial de la Regional Antioquia.                                                  </t>
  </si>
  <si>
    <t>Informe de capacitacion, listado de asistencia</t>
  </si>
  <si>
    <t>1. Realizar la Liquidacion  y ajustes a  la provisión contable de los procesos judiciales</t>
  </si>
  <si>
    <t>1. informe de liquidacion</t>
  </si>
  <si>
    <t xml:space="preserve"> Enviar memorando con reporte del sistema E-kogui, actualizado semestral de la provision de los procesos, al grupo financiero.</t>
  </si>
  <si>
    <t xml:space="preserve">1 memorando </t>
  </si>
  <si>
    <t>Presentar mensualmente informe de los procesos que se adelantan en la Regional Antioquia que cuenten con sentencia condenatoria durante ese mes, indicando la fecha de notificacion de la sentencia, fecha de ejecutoria y fecha del envio  de los documentos necesarios, segun resolucion 6238 de 2016,  para que la Oficina Asesora Juridica de la Direccion General, de inicio al tramite de liquia</t>
  </si>
  <si>
    <t>informe</t>
  </si>
  <si>
    <t>1. Realizar  primer comité tecnico operativo, en el cual se revise en cada uno de los contratos de HI, la matriz de costeo remitida al centro zonal Uraba, por el Grupo de Atención en Ciclos de Vida y Nutrición, validando la clausula de forma de desembolso de los aportes del ICBF, para proceder a la aprobación del presupuesto,  en caso de encontrar diferencias, presentar al Grupo de Atenc</t>
  </si>
  <si>
    <t>Actas de comité tecnico. Uno de la adición (2019) y Uno de contrato nuevo (2020).</t>
  </si>
  <si>
    <t xml:space="preserve">2. Generar base de datos de manera conjunta entre el Grupo Financiero y el Grupo de Atención en Ciclos de Vida y Nutrición sobre los desembolsos planteados en las minutas contractuales de los servicios de Primera Infancia, en aras de controlar el pago, para que este se ajuste a la realidad de los contratos.
</t>
  </si>
  <si>
    <t>Formato en Excel que contenga plan de pagos por contrato VS SIIF Nacion ( De acuerdo a los terminos contractuales remitidos por la Sede Nacional de la nuevas minutas)</t>
  </si>
  <si>
    <t>1. Realizar Asistencia tecnica semestral, con los supervisores de los contratatos, sobre la aplicación de los lineamientos establecidos en el  manual de contratacion.</t>
  </si>
  <si>
    <t>Actas de reunión y listado de asistencia</t>
  </si>
  <si>
    <t>2. Remitir mensualmente,  desde el Grupo Juridico memorando a los supervisores de los contratos, con la relacion de los contratos sin liquidar en el periodo.</t>
  </si>
  <si>
    <t>Memornado</t>
  </si>
  <si>
    <t xml:space="preserve">Realizar Asistencia tecnica semestral, con los supervisores de los contratatos, sobre la aplicación de los lineamientos establecidos en el  manual de supervision, TRD-Juridica-Organizacion de archivo.
                                                                            </t>
  </si>
  <si>
    <t>Acta y lista de asistencia</t>
  </si>
  <si>
    <t>Realizar revisión aleatoria de manera cuatrimestral a una muestra aleatoria de 20 contratos de aporte suscritos en las vigencias 2016, 2017, 2018 y 2019 (5 por vigencia), con el fin de verificar que se este cumpliendo con lo establecido en la Tabla de Retención Documental.</t>
  </si>
  <si>
    <t xml:space="preserve">1. Definir los ajustes a las obligaciones contractuales, acorde a las acciones a desarrollar y el periodo de ejecucion, para los contratos de proteccion, que asi lo requieren
</t>
  </si>
  <si>
    <t xml:space="preserve">Acta de reunión con los contratistas de proteccion, para la  concertacion de ajustes. Lista de asistencia
</t>
  </si>
  <si>
    <t xml:space="preserve">
2. Realizar las solicitud al grupo juridico, para la elaboración de otrosi a los  contratos de proteccion, que requieren ajustes a sus obligaciones. 
</t>
  </si>
  <si>
    <t xml:space="preserve">
 Memorandos   radicados ante el Grupo Jurídico solicitando el ajuste a cada contrato.
</t>
  </si>
  <si>
    <t xml:space="preserve">
3.  Gestionar las firmas de los otrosi, de los contratos de proteccion ajustados. 
</t>
  </si>
  <si>
    <t xml:space="preserve">
 Otrosi  suscritos por el ordenador del gasto y los contratistas de la unidad de apoyo Hogar Gestor. 
 </t>
  </si>
  <si>
    <t xml:space="preserve">
4.  Realizar de manera mensual  seguimiento y control al cumplimiento de las obligaciones contractuales, revisando las evidencias correspondientes, segun  las actividades a cargo de los contratistas </t>
  </si>
  <si>
    <t xml:space="preserve">
Informes de ejecución de actividades mensuales realizados por cada contratista</t>
  </si>
  <si>
    <t xml:space="preserve">Generar planilla de liquidacion de  programas de Primera Infancia, para cada cobro del servicio CDI, en la cual se certifica el servicio realmente prestado, de acuerdo al cruce del los soportes presentados por la EAS y verificados por el equipo de apoyo a la supervision, a traves del  RAM, CUENTAME y certificado de cobertura e informes de visitas de supervision.
</t>
  </si>
  <si>
    <t xml:space="preserve">
 Archivo de excel consolidado de los 16 Centros Zonales, del seguimiento a la ejecucion presupuestal cruce SIIF y PACCO</t>
  </si>
  <si>
    <t xml:space="preserve">Aprobar por parte del supervisor contractual, en el primer Comité Técnico Operativo ,  la relacion tecnica del talento humano que presentan las Entidades Administradoras del Servicio de Hogares Infantiles, la cual debe estar acorde al Manual Operativo del servicio , por parte de los (16)  los Centros Zonales.
</t>
  </si>
  <si>
    <t xml:space="preserve">
    Acta de Comité Técnico por Centro Zonal.  (contrato inicial)                     
</t>
  </si>
  <si>
    <t xml:space="preserve">1. Elaborar por parte del grupo Juridico, proteccion y Ciclos de Vida y Nutricion , cronograma para los 17 Centros Zonales, donde se especifiquen las fechas de remision de la documentacion derivada de la ejecucion de los contratos de Primera infancia y Proteccion, por parte del supervisor contractual al grupo juridico y al grupo misional segun la TRD.
</t>
  </si>
  <si>
    <t xml:space="preserve">Memorando con Cronograma semestral  Regional:
1. Correspondiente al periodo comprendido entre agosto y diciembre 2019 presentado en septiembre 2019.
2. Correspondiente al periodo comprendido entre enero y julio 2020 presentado en febrero 2020.
 </t>
  </si>
  <si>
    <t xml:space="preserve">2. Realizar por parte de la Regional, semestralmente, revision aleatoria de expendientes contractuales en la cual se revise que en dicho expediente reposen tanto los informes de supervision como sus respectivos soportes.
</t>
  </si>
  <si>
    <t xml:space="preserve">Informe semestral de la recepcion de la documentacion derivada de la ejecucion de los contratos de Primera infancia y Proteccion:
1. De agosto 2019 a noviembre 2019 presentado en diciembre 2019
2. De diciembre 2019 a junio de 2020 presentado en julio 2020
 </t>
  </si>
  <si>
    <t xml:space="preserve">
1. Construir por parte del Grupo Administrativo, Grupos Misionales y Grupo Juridico, la ruta donde se especifique los pasos a seguir asi como la incluision del protocolo de Riesgos, una vez se identifica el deterioro en la infraestructura que pongan en riesgo los usuarios de un Hogar Infantil o de  los Centros de Desarrollo Infantil.
</t>
  </si>
  <si>
    <t xml:space="preserve">Instructivo con  Ruta
</t>
  </si>
  <si>
    <t xml:space="preserve">2. Socializar con los Coordinadores de los Centros Zonales, por parte del Grupo Administrativo, a traves de memorando, los ruta a seguir, una vez se identifica el deterioro en la infraestructura que pongan en riesgo los usuarios de un Hogar Infantil o de  los Centros de Desarrollo Infantil.
</t>
  </si>
  <si>
    <t xml:space="preserve">Memorando 
</t>
  </si>
  <si>
    <t xml:space="preserve">1. Realizar comité tecnico virtual, con los equipos de apoyo a la  supervision y los  supervisores de contratos de aportes de atencion a la  primera infancia, para el seguimiento a la ejecucion y legalizacion de los recursos de dotacion,  con al aplicacion de la Guia de Compra.
</t>
  </si>
  <si>
    <t xml:space="preserve"> Acta de Comité Técnico.
Listado de Asistencia.
</t>
  </si>
  <si>
    <t xml:space="preserve">
2.  Realizar socialización en un Comité Técnico Operativo con las Entidades Administradoras del Servicio por parte de los supervisores de los (16) Centros Zonales de la Guía orientadora de compra de dotación.</t>
  </si>
  <si>
    <t xml:space="preserve">  Actas de comité tecnicos
listas de asistencia</t>
  </si>
  <si>
    <t>1. Enviar un (1) memorando via correo electronico, para la socialización con  los Supervisores y Nutricionista responsable de los AAVN de los 16  centros zonales, sobre el anexo No. 57  Anexo : Instrumento de seguimiento al cumplimiento de condiciones para la recepcción, almacenamiento y control de Alimentos de Alto Valor Nutricional en  punto de entrega y el Formato F2.IN5.P5.PP Formato</t>
  </si>
  <si>
    <t xml:space="preserve">. Correo de remision del anexo 57 y del formato.
Copia del memorando
Copia del anexo 57 y formato F2.IN5.P5.PP. 
</t>
  </si>
  <si>
    <t xml:space="preserve">2. los supervisores de los 16 Centros Zonales presentarán  2  informes cualtiativo de las acciones de mejora implementadas frente a los hallazgos mas significativos referidos a AAVN,  del  5% de las unidades de servicio de la modalidad institucional de Primera Infancia de cada centro zonal, como resultados de las   visitas: 
 1. Informe del periodo de Septiembre  a Noviembre, presentado </t>
  </si>
  <si>
    <t xml:space="preserve"> informe consolidado regional en cada periodo. 
Diciembre (1), 
Junio (1), 
</t>
  </si>
  <si>
    <t>1. Enviar un (1) memorando via correo electronico, para la socialización con  los Supervisores y Nutricionista responsable de los AAVN de los 16  centros zonales, sobre el anexo No. 57  Anexo : Instrumento de seguimiento al cumplimiento de condiciones para la recepeción, almacenamiento y control de Alimentos de Alto Valor Nutricional en  punto de entrega y el Formato F2.IN5.P5.PP Formato</t>
  </si>
  <si>
    <t xml:space="preserve">1. Correo de remision del anexo 57 y del formato.
Copia del memorando
Copia del anexo 57 y formato F2.IN5.P5.PP. 
</t>
  </si>
  <si>
    <t xml:space="preserve">informe consolidado regional en cada periodo. 
Diciembre (1), 
Junio (1), 
</t>
  </si>
  <si>
    <t xml:space="preserve">1. Presentar informe al Comité Regional de gestión y demepeño ampliado,  por parte de  los dieciséis (16) Coordinadores de los Centros Zonales, que tienen bajo su responsabilidad supervisión de contratos, respecto a la gestión y  avance de cada uno, desde  los  componentes: administrativo, financiero y técnico. </t>
  </si>
  <si>
    <t>Tres (3) Informes de seguimiento a la legalización
1. Informe del período enero a marzo, presentado en abril de 2019
2. Informe del periodo abril a junio, presentado en julio de 2019
3. Informe del periodo julio a septiembre, presentado en octubre de 2019
Dos (2) Actas de Comité Regional de gestión y desempeño ampliado donde se socializan los informes de seguimiento a la legalización</t>
  </si>
  <si>
    <t>2. Elaborar propuesta del centro zonal, de acuerdo a la necesidad identificada, para ser escalada a la Dirección de Primera Infancia.</t>
  </si>
  <si>
    <t xml:space="preserve">Una (1) Justificación Técnica que responda a los criterios que resulten pertinentes, la cual se remite por memorando radicado a la Dirección de Primera Infancia. </t>
  </si>
  <si>
    <t xml:space="preserve">3. Coordinar a través del SNBF con entidades como Personería, Veeduría, Procuraduria las acciones de capacitación y empoderamiento de las comunidades beneficiarias sobre"Control Social". 
</t>
  </si>
  <si>
    <t>Treinta y dos  (32) acompañamientos en los dieciséis (16) Centros Zonales, que se llevaran a cabo desde el ambito local con:
1. Invitaciones a las EAS a participar (de modo obligatorio) a los eventos
2. Listados de asistencia
3. Presentación con el temario tratado, agenda y/o programa  desarrollado durante cada uno de los eventos</t>
  </si>
  <si>
    <t xml:space="preserve">4. Realizar dos (2) eventos de capacitación, dirigidas a los asesores financieros y supervisores de los dieciséis (16) Centros Zonales en las temáticas de: ahorros e inejecuciones, legalización de cuentas, costos de referecia por cada servicio, guía de supervisión vigente, con enfasis en las acciones de seguimiento y control de la supervisión. </t>
  </si>
  <si>
    <t xml:space="preserve">Dos (2) eventos de capacitación con:
1. Actas de capacitación
2. Listados de asistencia
3. Presentación con el temario tratado, agenda y/o programa  desarrollado durante cada una de las capacitaciones </t>
  </si>
  <si>
    <t xml:space="preserve">5.Realizar  dos (2) eventos de capacitación, dirigidas al talento humano de las Entidades Administradoras de Servicios en las temáticas de: ahorros e inejecuciones, legalización de cuentas, costos de referecia por cada servicio,con enfasis en las acciones de seguimiento y control de la supervisión. </t>
  </si>
  <si>
    <t>6. Ejecutar un (1) evento de capacitación dirigido a los dieciséis  (16) Centros Zonales (equipo de supervisión, técnicos, financieros, sistema de información Cuéntame y comités de vigilancia de las EAS)  de acuerdo con lo contemplado en la "Guia de socialización de los servicios de Primera Infancia" (control social), en el cual se debe garantizar el cumplimiento de lo establecido en los</t>
  </si>
  <si>
    <t xml:space="preserve">Un (1) evento de capacitación con:
1. Actas de capacitación
2. Listados de asistencia
3. Presentación con el temario tratado, agenda y/o programa  desarrollado durante cada una de las capacitaciones 
</t>
  </si>
  <si>
    <t xml:space="preserve">7. Realizar tres (3) Grupos de Estudio Trabajo con todo el equipo interdisciplinario de Primera Infancia por cada Centro Zonal. En especial Centro Zonal Nororiental.
</t>
  </si>
  <si>
    <t xml:space="preserve">Cuarenta y ocho  (48) reuniones del GET con:
1. Actas de reunión
2. Listados de asistencia al GET
3. Presentación con el temario tratado, agenda y/o programa  desarrollado durante cada uno de los GET
</t>
  </si>
  <si>
    <t xml:space="preserve">8. Verificar por parte del equipo de Supervisión, de manera mensual los soportes de legalización financiara presentados por las EAS  a fin de establecer control y atención en el cumplimiento de los requisitos contractuales para los desembolsos.
</t>
  </si>
  <si>
    <t>Tres (3) Informes de legalización y control
1. Informe del período enero a marzo, presentado en abril de 2019
2. Informe del período abril a junio, presentado en julio de 2019
3. Informe del período julio a septiembre, presentado en octubre de 2019</t>
  </si>
  <si>
    <t xml:space="preserve">1. Realizar dos (2) eventos de capacitación, dirigidas a los asesores financieros y supervisores de los diecisiete (17) Centros Zonales en las temáticas de: ahorros e inejecuciones, legalización de cuentas, costos de referencia por cada servicio, guía de supervisión vigente, con énfasis en las acciones de seguimiento y control de la supervisión. </t>
  </si>
  <si>
    <t xml:space="preserve">Dos (2) eventos de capacitación con:
1, Acta de capacitación y Listado de asistencia a realizarse entre los meses de enero -mayo de 2020. 
2, Acta de capacitación y Listado de asistencia a realizarse entre los meses de junio-octubre de 2020. 
</t>
  </si>
  <si>
    <t xml:space="preserve">2.Realizar  en el primer Comite técnico de la vigencia 2020 la socialización dirigida al talento humano de las Entidades Administradoras de Servicios en las temáticas de: ahorros e inejecuciones, legalización de cuentas, costos de referencia por cada servicio, con énfasis en las acciones de seguimiento y control de la supervisión. </t>
  </si>
  <si>
    <t xml:space="preserve">Acta de comité tecnico operativo,correspondiente al mes de marzo, presentadas en el mes de Abril.
</t>
  </si>
  <si>
    <t>3.Realizar en el comite tecnico operativo verificacion al presupuesto aprobado para la ejecucion del contrato por parte del supervisor. 
Se debe entregar  al grupo regional de ciclos de vida y nutricion el informe de seguimiento a la ejecucion de los contrato tomando una muestra aleatoria de 2 informes  por cada Centro zonal (17)</t>
  </si>
  <si>
    <t>Actas de comité tecnico operativo,correspondiente al mes de junio, presentadas en el mes de juliol.</t>
  </si>
  <si>
    <t xml:space="preserve">4. Realizar en el Comité Técnico Regional de la estrategia, la socialización del informe de legalización cuentas de la ejecución de los contratos de primera infancia desde los componentes  administrativo, financiero y técnico, el cual será presentado por los supervisores de los diecisiete (17)   Centros Zonales.   </t>
  </si>
  <si>
    <t>Dos (2) actas Comité Tecnico Regional de la estrategia 
1.Acta  con el periodo diciembre  a mayo, presentado en el mes de Junio de 2020.
2.Acta con el periodo junio a  septiembre presentado en el mes de octibre de 2020</t>
  </si>
  <si>
    <t>5. Realizar informe de verificación del reporte de alertas relacionadas con la ejecución presupuestal de cada uno de los contratos suscritos con las diferentes Entidades Administradoras de los Servicios de Primera Infancia, en el Informe de Supervisión: circulares 3, 4 y 5 de 2018.</t>
  </si>
  <si>
    <t>Dos (2) nformes 
1.Un (1) informe correspondiente a los reportes de alertas generadas en los meses de 01 de diciembre 2019 al 30 de mayo 2020, presentado en el mes de julio 2020.
2.Un (1) informe correspondiente a los reportes de alertas generadas en los meses de 01 de junio 2020 al 31 de octubre 2020, presentado en el mes de diciembre 2020.</t>
  </si>
  <si>
    <t>Solicitar a la Subidirección de Restablecimiento de Derechos de Protección la notificación oficial al Coordinador de Asistencia Técnica o del profesional designado por dicha coordinación de la regional Atlántico, el apoyo de la supervisión de los contratos de prestación de servicios de los profesionales de las unidades móviles.</t>
  </si>
  <si>
    <t>Correo electrónico</t>
  </si>
  <si>
    <t>Revisar y aprobar los planes de trabajo de las unidades móviles de acuerdo a las necesidades del territorio. (un plan por cada unidad movil)</t>
  </si>
  <si>
    <t xml:space="preserve">Planes aprobados </t>
  </si>
  <si>
    <t xml:space="preserve">Revisar y aprobar el plan de trabajo del  profesional de apoyo unidades moviles de acuerdo a las necesidades del territorio </t>
  </si>
  <si>
    <t xml:space="preserve">Revisar y aprobar los informes mensuales individuales de ejecución por profesional de unidad movil </t>
  </si>
  <si>
    <t>Informes</t>
  </si>
  <si>
    <t xml:space="preserve">Reviar y aprobar  los informes mensuales por unidad movil </t>
  </si>
  <si>
    <t>Realizar reunión mensual de los equipos con el coordinador del GAT y/o su delegado para el seguimiento y control a las actividades desarrolladas en el plan de trabajo por las unidades moviles</t>
  </si>
  <si>
    <t xml:space="preserve">Acta </t>
  </si>
  <si>
    <t xml:space="preserve">Realizar acompañamiento del coordinador GAT y/o su delegado  a las unidades moviles bimestralmente para verificar el desarrollo en terreno de las actividades programadas en el plan de trabajo </t>
  </si>
  <si>
    <t>Establecer una ruta de acceso a todos los coordinadores zonales y personal de interés con la información de los planes, informes mensuales y actas de las unidades moviles para su consulta.</t>
  </si>
  <si>
    <t>Ruta de la carpeta compartida</t>
  </si>
  <si>
    <t>Elaboración de solicitud de certificación, Entrega en oficina de Instrumentos Públicos y Seguimiento a la respuesta            Elaborar Informe detallado con todas las acciones adelantadas por la Regional con los resultados obtenidos a la fecha</t>
  </si>
  <si>
    <t>Certificación de Oficina de Instrumentos Públicos          Informe Regional</t>
  </si>
  <si>
    <t>Registro en el aplicativo SEVEN de los elementos de dotación de acuerdo con la clasificación</t>
  </si>
  <si>
    <t>Comprobantes de ingreso de bienes en Almacén en SEVEN ERP, por cada contrato</t>
  </si>
  <si>
    <t>Definir con la Arquidiocesis los avances finales del desenglobe y trámites correspondientes en Notaría y afines al proceso</t>
  </si>
  <si>
    <t>Escritura Pública del bien inmueble y Comprobante contable de ingreso de activos</t>
  </si>
  <si>
    <t>Ajuste Contable en el aplicativo SIIF Nación</t>
  </si>
  <si>
    <t>Acta de Comité de SostenibilidadContable y Comprobante de Contabilidad con la depuración del saldo</t>
  </si>
  <si>
    <t>Subir los soportes de la propiedad del inmueble al Aplicativo SEVEN</t>
  </si>
  <si>
    <t>Escritura pública de titularidad del inmueble</t>
  </si>
  <si>
    <t>Articular las acciones a desarrollar con la Dirección de Protección.</t>
  </si>
  <si>
    <t>Informe de la Dirección de Protección sobre el proceso de Seguimiento y Control a la ejecución de los convenios</t>
  </si>
  <si>
    <t xml:space="preserve">Realizar los Comités Técnicos Operatvos Zonales correspondientes. </t>
  </si>
  <si>
    <t>Comités Técnicos Operativos</t>
  </si>
  <si>
    <t xml:space="preserve">Realizar Visitas de seguimiento a los Encuentros Vivenciales a los 9 Operadores seleccionados para la vigencia 2019. </t>
  </si>
  <si>
    <t>Visitas de seguimiento a Encuentros Vivenciales</t>
  </si>
  <si>
    <t>Convocar y Presidir los Comités Técnicos Operativos Regionales por parte del Coordinador del GAT</t>
  </si>
  <si>
    <t>Comités Técnicos Operativos Regionales</t>
  </si>
  <si>
    <t>Realizar los Informes de Supervisión, para revisión por parte de la Oficina Jurídica y posterior elaboración de las Actas de Liquidación.</t>
  </si>
  <si>
    <t>Actas de Liquidación debidamente firmadas por los intervinientes</t>
  </si>
  <si>
    <t>Establecer cronograma de acompañamiento por parte del Grupo Jurídico a los supervisores con priorización de los contratos a liquidar y su correspondiente seguimiento</t>
  </si>
  <si>
    <t xml:space="preserve">Acta de Comité de Gestion y Desempeño regional </t>
  </si>
  <si>
    <t>Supervisor del contrato o quien se desgina para liquidacion de contratos dejará constancia, del estado de la informacion para el cierre financiero</t>
  </si>
  <si>
    <t xml:space="preserve">Memorando </t>
  </si>
  <si>
    <t xml:space="preserve">En caso de no encontrar informacion para cierre financiero, Ordenador del gasto presentará la correspondiente denuncia a la Fiscalía General de la Nación, toda vez que los archivos e información pública son bienes del Estado.
 </t>
  </si>
  <si>
    <t xml:space="preserve">Radicación Denuncia </t>
  </si>
  <si>
    <t>suscribir acta de finalización y cierre financiro, dejando las salvedades  y trazabilidad del estado en el cual se encontro el contrato o contratos y todas las gestiones desarrolladas para cerrarlos.</t>
  </si>
  <si>
    <t xml:space="preserve">actas de cierre financiero </t>
  </si>
  <si>
    <t xml:space="preserve">1.  Ordenador del gasto remitira el informe correspondiente de contratos con perdida de competencia  de manera general </t>
  </si>
  <si>
    <t xml:space="preserve">1.Identificar  la existencia  del deterioro por concepto de intereses corrientes causados frente a los préstamos por cobrar de exfuncionarios
</t>
  </si>
  <si>
    <t>Informe</t>
  </si>
  <si>
    <t xml:space="preserve">2.Calcular  el deterioro por concepto de intereses corrientes causados frente a los préstamos por cobrar de exfuncionarios pendientes de éste cálculo
</t>
  </si>
  <si>
    <t>Base de datos</t>
  </si>
  <si>
    <t xml:space="preserve">1. Efectuar conciliación trimestral  de intereses  de cada  crédito, frente  a los saldos contables </t>
  </si>
  <si>
    <t>Reporte contable</t>
  </si>
  <si>
    <t>2.Realizar el registro o reclasificación contable de conformidad con el resultado del análisis y depuración de los intereses  causados, si hay lugar a ello</t>
  </si>
  <si>
    <t>Comprobante contable</t>
  </si>
  <si>
    <t>3.Realizar seguimiento de los registros contables o reclasificaciones efectuadas</t>
  </si>
  <si>
    <t xml:space="preserve">
Reporte de deterioro </t>
  </si>
  <si>
    <t xml:space="preserve">4.Rendir informe trimestral a la Dirección de Gestión Humana de acuerdo a la fechas establecidas  </t>
  </si>
  <si>
    <t>1. Realizar consulta a la Sede Nal - Gestion de Bienes - sobre clasificación de bienes recibidos en dacion de pago, vocaciones hereditarias, aclarando la particularidad de cada bien inmueble.</t>
  </si>
  <si>
    <t>correo</t>
  </si>
  <si>
    <t>2. Recibida la respuesta de Sede Nacional, Efectuar la clasificación contable, conforme la orientacion de la CGR</t>
  </si>
  <si>
    <t>Reporte</t>
  </si>
  <si>
    <t>1. Confrontar los avalúos reportados por el Consorcio Avalúos 2017 frente a los registros realizados en SEVEN ERP.</t>
  </si>
  <si>
    <t>2. Realizar el registro en SEVEN ERP de los avalúos no ingresados y reportados por el Consorcio Avalúos 2017, e informarlos a Contabilidad para su correspondiente registro.</t>
  </si>
  <si>
    <t>Reporte  de los registros SEVEN ERP</t>
  </si>
  <si>
    <t>3. Verificar el efectivo registro contablle  de los avalúos reportados por el Consorcio Avalúos 2017.</t>
  </si>
  <si>
    <t>Registro contable</t>
  </si>
  <si>
    <t xml:space="preserve">1. Solicitar al Grupo Jurídico Regional, concepto sobre la titularidad que recae en el ICBF, identificando si es edificación y/o terrenos para determinar el ajuste en el aplicativo SEVEN ERP </t>
  </si>
  <si>
    <t>memorando</t>
  </si>
  <si>
    <t>2. Realizar el registro en el aplicativo SEVEN ERP ygenerar un  informe  resultado del análisis jurídico Regional</t>
  </si>
  <si>
    <t>3. Verificar el efectivo registro de los avalúos reportados por el Consorcio Avalúos 2017.</t>
  </si>
  <si>
    <t>1.  verificar la Depreciación Acumulada de la Cuenta 1685-15 para determinar si se dio aplicabilidad a la Guía de Gestión de Bienes</t>
  </si>
  <si>
    <t>2. Elaborar Memorando a la Dirección Administrativa del ICBF informando sobre el Hallazgo de la Contraloría General de la República a la Depreciación Acumulada de Propiedad, Planta y Equipo -Bodega No Explotados a 31 de Diciembre/2018, a fin de que se determine si amerita una parametrización específica para cada inmueble.</t>
  </si>
  <si>
    <t>3. Realizar seguimiento a la respuesta de la Dirección Administrativa sobre parametrización de Depreciación Acumulada Bienes Inmuebles.</t>
  </si>
  <si>
    <t>4. Realizar seguimiento a la respuesta de la Dirección Administrativa sobre parametrización de Depreciación Acumulada Bienes Inmuebles.</t>
  </si>
  <si>
    <t>5. Realizar análisis a la Depreciación Acumulada de la Cuenta 1685-15 para determinar si se dio aplicabilidad a la Guía de Gestión de Bienes</t>
  </si>
  <si>
    <t>6. Elaborar Memorando a la Dirección Administrativa del ICBF informando sobre el Hallazgo de la Contraloría General de la República a la Depreciación Acumulada de Propiedad, Planta y Equipo -Bodega No Explotados a 31 de Diciembre/2018, a fin de que se determine si amerita una parametrización específica para cada inmueble.</t>
  </si>
  <si>
    <t>7. Realizar seguimiento a la respuesta de la Dirección Administrativa sobre parametrización de Depreciación Acumulada Bienes Inmuebles.</t>
  </si>
  <si>
    <t>correo electronico</t>
  </si>
  <si>
    <t xml:space="preserve">1:  Elaborar sendos oficios en Julio y Diciembre, dirigido a la Superintendencia de Sociedades, solicitando el estado actual de los procesos de aquellas entidades que registran saldo por cobrar en los Estados Financieros de la Regional.                                </t>
  </si>
  <si>
    <t>Oficio</t>
  </si>
  <si>
    <t xml:space="preserve">2:  Efectuar la  conciliacion contable, de conformidad con la respuesta  emitida por la Superintendencia de Sociedades.                         </t>
  </si>
  <si>
    <t>Formato conciliación</t>
  </si>
  <si>
    <t>3:  Proceder a realizar el ajuste en el caso de que se requiera.</t>
  </si>
  <si>
    <t xml:space="preserve">4:  Realizar seguimiento a la conciliación inter-areas entre el Grupo Juridico y el Grupo Financiero (Recaudo y Contabilidad). </t>
  </si>
  <si>
    <t>1. Realizar análisis de la clasificación de los bienes inmuebles propiedad del ICBF utilizados por operadores con contrato de aporte</t>
  </si>
  <si>
    <t>2. Realizar en SEVEN ERP la reclasificación de los inmuebles propiedad del ICBF de acuerdo al lineamiento de la Guía de Gestión de Bienes e informar a Contabilidad para el registro correspondiente.</t>
  </si>
  <si>
    <t>Reporte SEVEN</t>
  </si>
  <si>
    <t>3. Verificar el registro contable de la reclasificación de los inmuebles propiedad del ICBF de acuerdo a la Guía de Gestión de Bienes</t>
  </si>
  <si>
    <t>Registro Contable</t>
  </si>
  <si>
    <t>1. Solicitar a las Oficinas de Registro de Intrumentos Públicos del Departamento del Cauca, el listado de inmuebles debidamente registrados como propiedad del ICBF.</t>
  </si>
  <si>
    <t>2.  Solicitar a la Oficina de Registro de Instrumentos Públicos del Municipio de Bolívar, Cauca, Círculo donde pertenece el Municipio de La Vega, certificar la titularidad de la propiedad del inmueble con número predial 193970100000700xxxx, donde se encuentra construido el Hogar Infantil La Vega</t>
  </si>
  <si>
    <t>3.  Solicitar al Municipio de La Vega, Cauca, el número de Matrícula Inmobiliaria del predio 193970100000700xxxx, donde se encuentra construido el Hogar Infantil La Vega</t>
  </si>
  <si>
    <t>4. Confrontar el SEVEN ERP de los inmuebles reportados por las Oficinas de Registro de Instrumentos Públicos del Departamento del Cauca y proceder a su registro</t>
  </si>
  <si>
    <t>1. Revisar los soportes documentales de los expedientes de los inmuebles de la Regional Cauca e identificar los documentos faltantes</t>
  </si>
  <si>
    <t xml:space="preserve">2. Elaborar diez (10) actas de recibo de inmueble y/o acta de inspección ocular.              </t>
  </si>
  <si>
    <t>acta</t>
  </si>
  <si>
    <t>3. Generar los Comprobantes de ingreso a Almacén</t>
  </si>
  <si>
    <t>reporte SEVEN</t>
  </si>
  <si>
    <t>4. Elaborar los Formatos de análisis de utilidad de inmuebles</t>
  </si>
  <si>
    <t>formato</t>
  </si>
  <si>
    <t xml:space="preserve">5. Adjuntar copia de los contratos de comodato de inmuebles </t>
  </si>
  <si>
    <t>contrato</t>
  </si>
  <si>
    <t>6. Recolectar y adjuntar Copia de facturas de  recibos de servicios públicos pagados</t>
  </si>
  <si>
    <t>facturas</t>
  </si>
  <si>
    <t>7. Recolectar y adjuntar copia de las facturas - recibos de pago impuesto predial 2018</t>
  </si>
  <si>
    <t>8. Conseguir y adjuntar los certificados de uso de suelo</t>
  </si>
  <si>
    <t>certificado</t>
  </si>
  <si>
    <t>9. Verificar  que cada uno de los expedientes de los bienes inmuebles contengan la documentación requerida por la Guia de Gestión de  Bienes</t>
  </si>
  <si>
    <t>Actividad 1:  La coordinación Financiera Regional remitirá mensualmente a los suspervisores de cada contrato, un informe de compromisos presupuestales que presenten saldo, con el fin de que revisen el plazo de ejecución para proceder al trámite de liberación de recursos y modificación de contratos si hay lugar e ello</t>
  </si>
  <si>
    <t>Correo</t>
  </si>
  <si>
    <t>Actividad 2:  Los supervisores de contrato, con base en los procedimientos vigentes y cuando haya lugar, deberan solicitar  mediante memorando escrito a las areas juridicas, adelantar las modificaciones o liquidaciones contractuales que permitan liberar los aldos de compromisos existentes.</t>
  </si>
  <si>
    <t>Actas de liquidación o modificación contractual</t>
  </si>
  <si>
    <t>Actividad 3:  Realizar Comité de Gestión y Desempeño Regional Basico  mensual para el seguimiento presupuestal de los contratos de las diferentes modalidades</t>
  </si>
  <si>
    <t>Actas de Comité</t>
  </si>
  <si>
    <t xml:space="preserve">Actividad 4:  Proyectar por parte del Grupo de Asistencia Técnica, oficio a la Dirección de Protección de la Sede Nacional, solicitando revisión de la forma de pago establecida en los contratos para el mes de diciembre 2019, con el fin de lograr certificar los cupos realmente atendidos hasta el 15 de diciembre y así constituir las reservas presupuestales únicamente por el total de cupos </t>
  </si>
  <si>
    <t xml:space="preserve">
Memorando</t>
  </si>
  <si>
    <t xml:space="preserve">Actividad 5:  Proyectar, por parte del Grupo de Asistencia Técnica, oficio a la Dirección de Primera Infancia, solicitando revisión de la forma de pago del alistamiento de los contratos con vigencias futuras celebrados en el  mes de diciembre, con el fin de  contar con el PAC  para el pago dentro de la vigencia o constituirlos como cuenta por pagar . </t>
  </si>
  <si>
    <t>Actividad 6:  Realizar seguimiento a la respuesta, dando cumplimiento a la instrucción impartida por la Sede Nacional.</t>
  </si>
  <si>
    <t>1. Programar  Grupo de estudio y trabajo  entre supervisores de contrato y grupo financiero  para  ananlisis de las dificultades presentadas y toma de correctivos</t>
  </si>
  <si>
    <t>2. realizar seguimeinto al diligenciamiento de formatos para la constitucion de reservas</t>
  </si>
  <si>
    <t xml:space="preserve">
1. Realizar revisión de  lineamientos técnicos e instrumentos de  informes financieros mensuales </t>
  </si>
  <si>
    <t>Acta</t>
  </si>
  <si>
    <t>2.  Realizar analisis mensual   presupuestal aprobado  y ejecutado por parte de  profesional de apoyo financirero de contratos  de protección.</t>
  </si>
  <si>
    <t>ORREO ELECTRONICO DE INFORME A SUPERVISOR DE CONTRATO</t>
  </si>
  <si>
    <t>3.  Socialización mensual de alertas de ejecución presupuesal a  supervisores de contrato por parte de equipo de apoyo a la supervisión, para toma de decisiones por parte del supervisor de contrato</t>
  </si>
  <si>
    <t>ACTA</t>
  </si>
  <si>
    <t>1. Revisión de  lineamientos tecnico de las modalidades de restabelcimiento de derechos, Identificar  obligaciones contractuaes incumplidas por el operador</t>
  </si>
  <si>
    <t>2.  Realizar descuento  en el pago al  operador de  los valores no avalados  por la supervisión de contrato  y referido en el hallazgo de la CGR</t>
  </si>
  <si>
    <t>certificacion de pago de contratos</t>
  </si>
  <si>
    <t>3. Realziar requerimiento al operador del contrato por incumplimiento de las obligaciones contractiuales relacionadas con el hallazgo.</t>
  </si>
  <si>
    <t>4. Promover el proceso sancionatorio al que haya lugar de aucerdo a la valoración tecnica del incumplimiento, a traves de solicitud del grupo juridico de la regional.</t>
  </si>
  <si>
    <t>Memorando</t>
  </si>
  <si>
    <t>5. Realizar revisión  de la totalidad de soportes financieros al 15% de  de los contratos de protección durante los meses de  julio a diciembre de 2019</t>
  </si>
  <si>
    <t>Actividad 1:  Capacitar y Socializar el presupuesto de la vigencia 2019 de la modalidad Hcb por medio de un taller practico, el diligenciamiento de los formatos para la presentacion del informe financiero.</t>
  </si>
  <si>
    <t>Actividad 2:  Desarrollar un comité tecnico operativo con las EAS de la modalidad de hcb con el objetivo de realizar seguimiento a la ejecucion presupuestal</t>
  </si>
  <si>
    <t xml:space="preserve">Actividad 3:  
Generacion informe mensual de devolucion de cuentas entregadas en el Grupo Financiero Regional  para tramite de pago, que no cumplieron con los requisitos.
</t>
  </si>
  <si>
    <t xml:space="preserve">1. Elaborar estudio juridico de los expedientes, para depuracion de cartera de los procesos de creditos de vivienda en los cuales haya operado la prescripcion. </t>
  </si>
  <si>
    <t xml:space="preserve">2.  Realizar comité de cartera para aprobar saneamiento de obligaciones por concepto de creditos de vivienda. </t>
  </si>
  <si>
    <t>3,  Generar un informe  trimestral de las actuaciones realizadas en los procesos de creditos de vivienda que se encuentran en despachos judiciales y  los que fueron aprobados para depuracion contable.</t>
  </si>
  <si>
    <t>4. Efectuar la conciliación bimestral de los créditos, frente  a los saldos contables en la contabilidad de la regional.</t>
  </si>
  <si>
    <t>reporte contable</t>
  </si>
  <si>
    <t>5.  Solicitar el registro o reclasificación contable como resultado del análisis y depuración de los prestamos registrados.</t>
  </si>
  <si>
    <t xml:space="preserve">6,  Realizar seguimiento trimestral de los registros contables o reclasificaciones efectuadas con base en las solicitudes elevadas  . </t>
  </si>
  <si>
    <t xml:space="preserve">7. Rendir informe trimestral a la Direccion de Gestion Humana de los procesos de creditos de vivienda que se encuentran en despachos judiciales y los sometidos a castigo de cartera, de acuerdo a las fechas establecidas. </t>
  </si>
  <si>
    <t>1. Confrontar los contratos de aporte con dotación frente a los ingresados en SEVEN ERP</t>
  </si>
  <si>
    <t>2. Informar el resultado de la confrontación a los Supervisores de los correspondientes contratos sobre el estado de los mismos para que se realicen los ajustes y se alleguen los documentos si fuere el caso.</t>
  </si>
  <si>
    <t>3. Realizar el ingreso de los bienes adquiridos como dotación de los contratos de aporte allegados con documentación completa</t>
  </si>
  <si>
    <t>4. Verificar el registo contable de los bienes adquiridos como dotación de los contratos de aporte allegados con documentación completa</t>
  </si>
  <si>
    <t xml:space="preserve">1. Realizar revisión en las bodegas del aplicativo SEVEN sobre los bienes que registran entregados en comodato a terceros </t>
  </si>
  <si>
    <t>2. Realizar la reclasificacíon de los bienes muebles a las bodegas corresponsientes según la nueva clasificación contable.</t>
  </si>
  <si>
    <t>reporte</t>
  </si>
  <si>
    <t>Presentar y adjuntar acta de liquidacion del contrato No. 413-2016</t>
  </si>
  <si>
    <t>Brindar capacitacion a los supervisores de contratos en la normatividad y lineamientos a seguir para el procedimiento de tramites contractuales y liqudacion de contratos.</t>
  </si>
  <si>
    <t xml:space="preserve">realizar segumiento trimestral  a los informes de liquidacion de contratos presentados por los centros zonales </t>
  </si>
  <si>
    <t xml:space="preserve">1. Generar cronograma de revisión de expedientes contractuales  por parte del equipo de supervisión. </t>
  </si>
  <si>
    <t xml:space="preserve">cronograma  
</t>
  </si>
  <si>
    <t>2. Remisión  mensual  de soportes de ejecución contractual  al Grupo financiero</t>
  </si>
  <si>
    <t>3. verificación bimestral de soportes de la ejecucion en las carpetas contractuales, por parte del equipo de supervisión de contratos</t>
  </si>
  <si>
    <t xml:space="preserve">Concertar una reunión con el Representante legal del Consejo Comunitario Renacer Negro y el consejo en general para conocer  el censo de los NNA  que se encuentran en la zona pertenecientes a Timbiquí
</t>
  </si>
  <si>
    <t xml:space="preserve">Realizar cruce de  información del censo del CCRN  con la cobertura actual del ICBF para detectar la población no atendida  y así poder  ampliar la cobertura de atención en el  programa Generaciones con Bienestar modalidad Étnica de los niños , niñas y adolescentes  de acuerdo a las zonas priorizadas por el Consejo Comunitario Renacer Negro  en el municipio de Timbiquí </t>
  </si>
  <si>
    <t>Notificar a la Dirección de Niñez y Adolescencia los resultados de la concertación y el número de cupos que se necesitan para ampliar la cobertura en el Consejo Comunitario Renacer Negro de Timbiquí y adelanatar el proceso de contratación</t>
  </si>
  <si>
    <t>Realzar seguimiento a la ejecución de la  modalidad etnica  para la atención  de  población perteneciente al territorio colectivo Renacer Negro</t>
  </si>
  <si>
    <t xml:space="preserve">Coordinar con el CZ Costa Pacífica la convocatoria de reunión con los lideres del CCRN </t>
  </si>
  <si>
    <t xml:space="preserve">Correo electrónico </t>
  </si>
  <si>
    <t xml:space="preserve">Socializar minuta patrón y proyección de ciclo de menús, con el fin de ajustar el ciclo con los aportes del CCRN o validar el presentado </t>
  </si>
  <si>
    <t>Realizar reunión de seguimiento a la implementaciòn de la minuta concertada con el CCRN</t>
  </si>
  <si>
    <t xml:space="preserve">Informar a la Dirección de PI, el resultado del proceso de concertación con el CCRN aportando el ciclo validado </t>
  </si>
  <si>
    <t>Verificar la implementación del ciclo en el 10% de las UDS que administra el CCRN</t>
  </si>
  <si>
    <t>En coordinación con la secretaria de salud Identificar los NNA  en situación de discapacidad  pertenecientes  al  CCRN  sujetos de la Sentencia 071 de 2015</t>
  </si>
  <si>
    <t>Realizar verificación del estado de garantia de derechos por patte del equipos psicosocial de la defesoría de familia del centro zonal Costa pacífica</t>
  </si>
  <si>
    <t xml:space="preserve">Determinar por parte de la defensoria  de Familia la apertura o no del proceso administrativo de restablecimeinrto de derechos y adelantar las acciones de articulación del SNBF:  Educación y Salud  para   el restablecimiento o garantia de derechos de los NNA </t>
  </si>
  <si>
    <t xml:space="preserve">acta  </t>
  </si>
  <si>
    <t xml:space="preserve">A través de la defensoría de famiia delantar las acciones de articulación del SNBF:  Educación y Salud  para   el restablecimiento o garantia de derechos de los NNA </t>
  </si>
  <si>
    <t>oficios</t>
  </si>
  <si>
    <t>Realizar la remisión a la comisaria de familia  del municipio de Timbiqui  para verificar el cumplimiento de la vinculación a la educación y salud.
Articular con la comisaría de familia, posterior a las acciones de vinculación por parte del Defensor de familia del CZ Costa, a efctos de que continúe con el seguimiento a las acciones de los niños, niñas y adolescentes en situación de disca</t>
  </si>
  <si>
    <t>oficio</t>
  </si>
  <si>
    <t>Solicitar cuatrimestralmente a los colaboradores responsables de los bienes muebles en la regional, que informen oportunamente los casos donde se desprenda el rotulo de marcación del elemento</t>
  </si>
  <si>
    <t>Comunicación</t>
  </si>
  <si>
    <t>Realizar la marcación de elementos en tomas físicas de inventarios, ingreso de bienes nuevos y solicitudes de cambio de rótulos realizado por los cuentadantes y realizar informe cuatrimestral con las evidencias</t>
  </si>
  <si>
    <t>Certificar la rotulación de los bienes muebles de la regional</t>
  </si>
  <si>
    <t>Certificado</t>
  </si>
  <si>
    <t>1. Evidenciar reclasificación contable de la subcuenta 314503003 -Cuentas por cobrar - menor valor en medición, la suma de $1.984.444,00.</t>
  </si>
  <si>
    <t xml:space="preserve"> Socializar a los Servidores y Colaboradores del Grupo Financiero, las nuevas politicas impartidas por la Contaduría General de la Nación, en el  Nuevo Marco Normativo y el Plan de Mejoramiento suscrito con la Contraloría General de la Rupública - CGR.</t>
  </si>
  <si>
    <t>3. Verificar código, nombre y dinámica de la cuenta contable en el Manual de Procedimiento Contable expedido por la Contaduría General de la Nación, antes de aprobar los registros en el aplcativo SIIF NACIÓN</t>
  </si>
  <si>
    <t xml:space="preserve"> 2. Socializar a los Servidores y Colaboradores del Grupo Financiero, las nuevas politicas impartidas por la Contaduría General de la Nación, en el  Nuevo Marco Normativo y el Plan de Mejoramiento suscrito con la Contraloría General de la Rupública - CGR.</t>
  </si>
  <si>
    <t>1. Evidenciar reclasificación contable de la subcuenta 314503004 Cuentas por cobrar- mayor valor en medición, la suma de  $543.321.379,00.</t>
  </si>
  <si>
    <t xml:space="preserve">Registro contable </t>
  </si>
  <si>
    <t>1. Evidenciar reclasificación contable de la subcuenta 314506001 Propiedades, Planta y Equipo- retirados, la suma de  $43.765,25,00.</t>
  </si>
  <si>
    <t>Analizar mensualmente  las planillas presentadas por los centros zonales con el fin de verificar valores a pagar y numero de cupos utilizados en el mes</t>
  </si>
  <si>
    <t>informe de analisis</t>
  </si>
  <si>
    <t xml:space="preserve">
Solicitar bimestralmente  los contracreditos  de los recursos liberados por inejecuciones en las diferentes modalidades de proteccion.
</t>
  </si>
  <si>
    <t xml:space="preserve">solicitudes </t>
  </si>
  <si>
    <t xml:space="preserve">
Actualizar Bimestralmente las bases de datos de los procesos administrativos de restabelcimiento de dercho (PARD) cerrados y activos en las diferentes modalidades de atencion para la poblacion con discapacidad.</t>
  </si>
  <si>
    <t>Reportes de base de datos actualizadas</t>
  </si>
  <si>
    <t>La Oficina jurídica deberá realizar capacitacion  a los supervidores de contratos con el proposito de precisar las obligaciones en el reporte de las informes, actas de supervisión como parte del seguimiento contractual que deben realizar.</t>
  </si>
  <si>
    <t>actas de capacitacion bimensual</t>
  </si>
  <si>
    <t>El funcionario enlace gestion documental  del grupo juridico deberá archivar en cada expediente contractual los informes, actas de supervisión correspondiente a cada ciclo de visitas realizadas a Unidades de Servicios (UDS) y Entidades Administradoras (EAS) y los informes de supervisión del contrato (Informes Bimestrales) de manera oportuna y consolidar mensualmente informe de los expedi</t>
  </si>
  <si>
    <t>Informe mensual de expediente contractuales actualizados</t>
  </si>
  <si>
    <t xml:space="preserve">La coordinadora Juridica debera realizar verificacion de los expedientes actualizados con informes, actas y certificaciones de supervisión de los contratos que soporten los seguimientos técnicos, administrativos, financiero, contable y jurídico, y reportara mensualmente al director regional y coordinadores zonales los incumplimientos para ser analizados en el Comite de Gestion Regional. </t>
  </si>
  <si>
    <t xml:space="preserve">Informes mensual de verificación de expediente contractuales y Acta de Comité. </t>
  </si>
  <si>
    <t xml:space="preserve"> Realizar cargue con calidad y oportunidad en la herramienta SECOP, por parte de los profesionales del Grupo Jurídico, de la información contractual entre otros tales como (estudios y documentos previos, estudios del sector, contratos,  modificaciones, registro presupuestal, garantias) y verificación de lo publicado en el SECOP por parte de la Coordinadora Juridica </t>
  </si>
  <si>
    <t>Reporte mensual de pantallazo de contratos suscritos con publicacion en  SECOP dentro de   los  terminos  legales  estabalecidos.</t>
  </si>
  <si>
    <t>Designar un funcionario de la Oficina Juridica para realizar el cargue de la informacion contractual en la herramienta SECOP,  los estudios previos, el contrato, y demas documentos de las etapas pre,   contractual y pos contractual incluyendo lo  informes, actas de supervisión de los contratos que soporten los seguimientos técnicos, administrativos, financiero, contable y jurídico de los</t>
  </si>
  <si>
    <t xml:space="preserve">informe menual de los contratos suscritos Vs los publicados y actualizados. 
</t>
  </si>
  <si>
    <t xml:space="preserve">La coordinadora juridica realizara el  seguimiento de verificación de cargue de documentación pre, contractual y postcontractual  y  análisis  a  los contratos suscritos con el objeto de validar que esten publicados en el SECOP con calidad dentro de   los  terminos  legales  establecidos  </t>
  </si>
  <si>
    <t>Informe mensual del seguimiento realizado a los  contratos suscritos con  publicacion actualizada en  SECOP con calidad dentro de   los  terminos  legales  establecidos .</t>
  </si>
  <si>
    <t>Realizar Grupo de estudio GET los profesionales y la coordinadora del grupo juridico para socializar el Manual de Contratación y demás normas vigentes  Ley 80 de 1993 ( polizas de garantias) 1150 de 2007 Decreto 1082 de 2015 y demás disposiciones sobre la materia.</t>
  </si>
  <si>
    <t>Actas de grupo de estudio GET realizados del Grupo Juridico donde se socialice el Manual de Contratación y demás normas vigentes  Ley 80 de 1993 ( polizas de garantias), informe de capacitacion y lista de asistencia.</t>
  </si>
  <si>
    <t>La oficina juridica  en el proceso de verificacion de las actas de aprobacion de las polizas de garantias, aplicara Lista de chequeo para aplicar en cada proceso de revision de las actas de aprobacion y polizas que permita constatar  de manera efictiva aspectos tales como: datos generales del contrato Y/o modificacion, y/o oferta cuando se trate de precontractuales que se requieran ( Nro</t>
  </si>
  <si>
    <t xml:space="preserve">Certificacion mensual que de cuenta de la verificacion de las actas de aprobacion de las polizas con calidad. 
</t>
  </si>
  <si>
    <t xml:space="preserve">Realizar Capacitación al interior del Grupo Financiero de las nuevas politicas emitidas por la Contaduria General de la Nacion y de la sede nacional coordinar  con la misma Dirección  Financiera.
</t>
  </si>
  <si>
    <t xml:space="preserve"> Informe de capacitación y listado de asistencia
</t>
  </si>
  <si>
    <t>Realizar proceso de capacitación a los coordinadores y demas servidores publicos encargados de proyectar estudios previos, justificaciones de modificaciones contractuales (Adiciones, liberaciones, prorrogas), donde se trate a fondo el Manual de Contratación y supervision y demás normas contractuales  vigentes, liderada por el grupo juridico.</t>
  </si>
  <si>
    <t>Actas de  capacitación y listado de asistencia</t>
  </si>
  <si>
    <t>Los profesionales del grupo juridico ( abogados)  realizaran control y seguimiento a los procesos contractuales autorizados por el nivel central y asegurandose que todas las Justificación técnica por la cual se requiere adelantar la adición, prorroga, suspensión, cesión, Liberación de Recursos u Otrosí Modificatorio, según aplique, esten debidamente motivadas.
La coordinadora del Grupo J</t>
  </si>
  <si>
    <t>Informe de verificacion  mensual</t>
  </si>
  <si>
    <t xml:space="preserve">Realizar reunion de alistamiento y capacitacion a los responsables del PAE en los entes territoriales Gobernacion y Alcadia de Quibdo, luego de la firma y perfecccionamiento  de los convenios respectivos.                            </t>
  </si>
  <si>
    <t xml:space="preserve">acta de capacitacion y listados de asistencia </t>
  </si>
  <si>
    <t>Prestar asistencia tecnica y  capacitacion  a los operadores contratados por el DEPARTAMENTO/MUNICIPIO y  a los responsables de los puntos de bienestarina del PAE para  socializar lineamientos, procedimientos y formatos estándares establecidos por el ICBF en relación con la operación de distribución de la Bienestarina Más® o Bienestarina Más® Saborizada.</t>
  </si>
  <si>
    <t>Efectuar el seguimiento permanente a la ejecución del presente convenio en sus diferentes etapas y vigilar el cumplimiento de las obligaciones de cada parte, en especial, el recibo, el almacenamiento y la distribución de la Bienestarina Más® o Bienestarina Más® Saborizada, de acuerdo con lo pactado en el presente convenio y los lineamientos, procedimientos del ICBF. y rendir los informes</t>
  </si>
  <si>
    <t>informe bimensual de  la ejecución del presente convenio en sus diferentes etapas y el cumplimiento de las obligaciones pactadas</t>
  </si>
  <si>
    <t xml:space="preserve">La Oficina jurídica deberá realizar capacitacion  a los supervidores de convenios  con el proposito de precisar las obligaciones en el reporte de las informes, actas de supervisión como parte del seguimiento contractual que deben realizar.
</t>
  </si>
  <si>
    <t xml:space="preserve">La Oficina jurídica y el grupo de asistencia tecnica deberan realizar capacitacion  a los responsables del PAE en los entes territoriales   con el proposito de precisar las obligaciones contractuales.
</t>
  </si>
  <si>
    <t>Los supervisores deberan realizar seguimiento al recibo de los informes y actas de supervisión, requerimientos y de mas formatos  que soportan la ejecución de los convenios  que dé cuenta del cumplimiento de lo pactado. Deberan expedir un informe bimensual sobre la ejecucion de los convenios y sus etapas, relacionando cada una de las obligacion y el estado de cumplimiento, anexar observa</t>
  </si>
  <si>
    <t xml:space="preserve">informe bimensual sobre la ejecucion de los convenios </t>
  </si>
  <si>
    <t>los supervisores deberán reportar a la oficina Jurídica en forma oportuna los informes de supervisión cualitativo y detallado,  y requerimientos que soporten los seguimientos técnicos, administrativos y jurídico de cada convenio.  
La oficina juridica producirá una certificacion  mensual  detallada que de cuenta de lo recibido y de las etapas de la ejecucion  y de cumplimiento de las ob</t>
  </si>
  <si>
    <t>certificacion mensual de cumplimiento detalladas de las obligaciones contractuales y reporte al comité de gestion</t>
  </si>
  <si>
    <t>Designar   un servidor    público encargado de publicar en el SECOP, las modificaciones realizadas a los contratos dentro de los tres días hábiles siguientes, a su vez realizar alimentación y seguimiento a la matriz que contenga información de los contratos modificados y la fecha de su publicación en el SECOP.</t>
  </si>
  <si>
    <t>Certificacion  por la Coordinacion Juridica  con el anexo de la matriz de seguimineto reportada a la Direccion de Contratacion.</t>
  </si>
  <si>
    <t xml:space="preserve">Realizar mesas tecnicas bimestral como una acción coordinada de seguimiento interinstitucional con las secretarias de educacion y entes territoriales, para revisar el estado de distribución y entrega de bienestarina a cada unidad de servicio y/o institucion educativa.
</t>
  </si>
  <si>
    <t>Acta mesa tecnica bimestral</t>
  </si>
  <si>
    <t>Comité estratégico Ampliado</t>
  </si>
  <si>
    <t xml:space="preserve">Acta trimestral y listado de asistencia de participantes </t>
  </si>
  <si>
    <t>Capacitación.</t>
  </si>
  <si>
    <t xml:space="preserve">Acta semestral y listado de asistencia de participantes </t>
  </si>
  <si>
    <t xml:space="preserve">Cumplir con los terminos establecidos en el cronograma del proceso contractual y una vez expedido el documento se realizará la publicación en el portal electronico para la contratación pública SECOP II.                                                             </t>
  </si>
  <si>
    <t xml:space="preserve">Reporte aplicativo SECOP II.    </t>
  </si>
  <si>
    <t xml:space="preserve">                                                           Gestionar ante la Dirección de Tecnologia la  ampliación del canal de internet</t>
  </si>
  <si>
    <t xml:space="preserve">Oficio de solicitud ampliación del canal de Internet.                                               </t>
  </si>
  <si>
    <t xml:space="preserve"> Gestionar ante la Dirección  Administrativa la planta electrica que respalde la falla del servicio de energía.                                                .</t>
  </si>
  <si>
    <t xml:space="preserve">Oficio de solicitud planta electrica que respalde la falla del servicio de energía.                                                </t>
  </si>
  <si>
    <t>Revisar en comite regional, la publicación de documentación de los casos identificados.</t>
  </si>
  <si>
    <t>Acta de comite regional donde se evidencia el seguimiento a la publicación de documentación de los casos identificados.</t>
  </si>
  <si>
    <t xml:space="preserve">Realizar reunión con los operadores para capacitar sobre la documentación requerida para pagos y/o presentación de cuentas de cobro.
</t>
  </si>
  <si>
    <t xml:space="preserve">Acta de reunión con los operadores.                                                 </t>
  </si>
  <si>
    <t>Revisar en comite regional, la corrección de las facturas de venta del caso identificado.</t>
  </si>
  <si>
    <t xml:space="preserve"> Acta de comite regional donde se evidencia la corrección de documentación del caso identificado</t>
  </si>
  <si>
    <t>Control por parte del supervisor de contrato para garantizar el proceso de gestión documental en la carpeta del contrato, de manera aleatorio en comité regional.</t>
  </si>
  <si>
    <t>Actas de comité trimestrales</t>
  </si>
  <si>
    <t xml:space="preserve"> Gestionar ante la Coordinación Grupo Gestion de Bienes  la revision del aplicativo SEVEN  de forma preventiva en la presente vigencia para la realizacion del ajuste en la Placa 173699 del Inmueble Hogar infantil Norte. Area construida, y realizar desde la regional el comprobante de ajuste para corregir el valor cargado en los archivos planos realizados desde la Sede Nacional, en el cual</t>
  </si>
  <si>
    <t>MEMORANDO-CORREO</t>
  </si>
  <si>
    <t xml:space="preserve">Realizar el correspondiente registro de ajuste contable en el APLICATIVO SIIF NACION con base en los soportes remitidos por el grupo administrativo </t>
  </si>
  <si>
    <t>NOTA DE AJUSTE</t>
  </si>
  <si>
    <t>Realizar la cociliacion Interareas  en forma mensual  . Con el fin de verificar los  registros o información que se registra en SEVEN frente a los registros del aplicatio SIIF NACION</t>
  </si>
  <si>
    <t xml:space="preserve">FORMATO CONCILIACION INTERAREAS </t>
  </si>
  <si>
    <t xml:space="preserve"> Actividad 1. Mesa de trabajo con la direcciòn de contrataciòn y oficina de asesora juridica del nivel nacional y la coordinaciòn del grupo juridico de la regional, con el fin de articular el Régimen Especial con los principios rectores de la contratación Estatal
</t>
  </si>
  <si>
    <t>Acta, Listado de Asistencia</t>
  </si>
  <si>
    <t xml:space="preserve">Actividad 2. Emitir  Memorando de la Dirección Regional,a la coordinación Juridica de la Regional para requerir el cumplimiento de los términos de publicación en el SECOP, y las directirces para el seguimiento de esta actividad dirigido al grupo jurídico de la regional </t>
  </si>
  <si>
    <t xml:space="preserve">Memorando
</t>
  </si>
  <si>
    <t xml:space="preserve">Actividad 3. Elaborar reporte semanal por parte del Grupo Juridico de la Regional sobre el registro de los contratos en el Secop para presentarlo a la Dirección Regional
</t>
  </si>
  <si>
    <t>Reporte Semanal</t>
  </si>
  <si>
    <t xml:space="preserve">
Actividad 1.Elaborar Memorando por parte de la coordinación Administrativa de la Regional a la Dirección Administrativa de la Dirección General elevando  consulta  sobre  la  reclasificación  de  la  cuenta  de Construcciones en  curso, en  la acual  deba registrar  la  construcción del CAE YARI convenio interadministrativo de1641 de 2013</t>
  </si>
  <si>
    <t xml:space="preserve">
Memorando</t>
  </si>
  <si>
    <t xml:space="preserve">
Actividad 2. Elaborar memorando por parte de la Coordinadora del Grupo Administrativo de la Regional a la Dirección Administrativa de la Dirección General, solicitando se requiera  el  concepto  de  la  contaduría  General  de la  Nación  respecto  de los  avalúos  y  la  forma  de registrar  los  valores  posteriores, en  cuanto   a  la  disminución  o  aumento   del  valor  del  bi</t>
  </si>
  <si>
    <t>Actividad 3. Capacitación y socializacion por parte de la Dirección Administrativa de la Dirección General a los servidores publicos de las areas de Almacen y contabilidad de la Regional en la implementación de la norma.</t>
  </si>
  <si>
    <t>Acta y  Listado de Asistencia</t>
  </si>
  <si>
    <t xml:space="preserve">
Actividad 4. Elaborar memorando por parte de la Coordinaciòn Administrativa de la Regional a la Dirección Administrativa - Grupo de Gestiòn de Bienes, para solicitar directrices para el ajuste de la cuenta.</t>
  </si>
  <si>
    <t xml:space="preserve">
Memorando</t>
  </si>
  <si>
    <t xml:space="preserve">
Actividad 1. Elaborar memorando de la coordinaciòn administrativa de la Regional al grupo de gestiòn de bienes  y contabilidad del nivel nacional para solicitar directriz para reclasificar la cuenta del balance a cuentas de orden</t>
  </si>
  <si>
    <t xml:space="preserve">
Actividad 2.Elaborar memorando a la Dirección Administrativa de la Sede Nacional solicitando visita a la Regional del Ingeniero Catastral para ubicación del predio, levamtamiento topografico e identificacion fiscia de linderos.</t>
  </si>
  <si>
    <t xml:space="preserve">
Actividad 3.Elaborar memorando de la coordinaciòn administrativa de la Regional al grupo de gestiòn de bienes de la sede nacional solicitando estudio de titulos .</t>
  </si>
  <si>
    <t xml:space="preserve">
Memorando</t>
  </si>
  <si>
    <t xml:space="preserve">
Actividad 1. Enviar mediante correo electrónico a las áreas de Infraestructura y Gestión de Bienes  el comprobante de ajuste del saldo a la cuenta del gasto</t>
  </si>
  <si>
    <t xml:space="preserve">
Correo electronico</t>
  </si>
  <si>
    <t xml:space="preserve">Actividad 1: Elaborar Informe Mensual de seguimiento de Actas de legalizacion de contrato por parte del Grupo de Asistencia Tecnica para presentar al comité de Gestión y Desempeño Basico Regional
</t>
  </si>
  <si>
    <t xml:space="preserve">Informes, Actas de Comité de Gestión y Desempeño basico
</t>
  </si>
  <si>
    <t>Actividad 2:  Elaborar Informe Mensual de Seguimiento a apropiación, certificación de disponibilidad presupuestal, compromisos, obligaciones y PAC por parte del Grupo de Asistencia técnica de cada uno de los contratos de aporte de la Regional para presentar al comité de Gestión y Desempeño Básico</t>
  </si>
  <si>
    <t>Informes, Actas de Comité de Gestión y Desempeño basico</t>
  </si>
  <si>
    <t>Actividad 3. Enviar mediante correo electronico reporte Mensual de los contratos, vigentes, que presenten saldos de compromisos presupuestales, a los suspervisores de cada contrato por parte del grupo financiero de la Regional</t>
  </si>
  <si>
    <t>Correo Electronico</t>
  </si>
  <si>
    <t xml:space="preserve">Actividad 1:  Socializar la aplicación de la Guia de Cierre Prespuestal a los Coordinadores y Supervisores, Apoyo a Supervisión de los Centros Zonales  por parte del Area Financiera de la Regional  </t>
  </si>
  <si>
    <t>Acta, Listados de Asistencia</t>
  </si>
  <si>
    <t xml:space="preserve">
Actividad 2. Enviar mediante correo electronico reporte mensual de los contratos, vigentes, que presenten saldos de compromisos presupuestales, a los suspervisores de cada contrato por parte del grupo financiero de la Regional</t>
  </si>
  <si>
    <t xml:space="preserve">
Correo elctronico</t>
  </si>
  <si>
    <t>Actividad 3:  Realizar Comité de Gestión y Desempeño Regional Basico mensual para el seguimiento presupuestal de los contratos de las diferentes modalidades y asi mismo, se presenten los saldos existentes de apropiación disponible en cada rubro para que se evalue por parte del comite, la solicitud de contracredito a los gerentes de recurso de la sede de la Regional</t>
  </si>
  <si>
    <t>Actividad 1 Asistencia Tecnica Financiera por parte de la Regional  a los  Operadores para la optimización en el manejo de los recursos</t>
  </si>
  <si>
    <t>Actas, Listados de Asistencia</t>
  </si>
  <si>
    <t>Actividad 2: Asistencia Tecnica Financiera por parte del Grupo de Asistencia Técnica de la Regional  a los supervisores, Apoyos  a Supervisión (Técnicos y Financieros) de los centros zonales para la optimización del control del manejo de los recursos</t>
  </si>
  <si>
    <t xml:space="preserve">
Actividad 1. Elaborar por parte de cada uno de los supervisores de los contratos reporte de contratos de aporte con dotaciones  pendientes de  enviar la documentación al area de almacén y presentar en el Comite de Gestión y Desempeño ampliado de la Regional
</t>
  </si>
  <si>
    <t xml:space="preserve">
Reporte Acta Comité de Gestión y Desempeño</t>
  </si>
  <si>
    <t xml:space="preserve">
Actividad 2. Elaborar el Plan de trabajo con los coordinadores de los centros zonales y coordinador del grupo de asistencia técnica para ingreso dotación al almacén y consolidación del Grupo Administrativo al comite de Gestión y Desempeño Regional Ampliado para su aprobación.</t>
  </si>
  <si>
    <t xml:space="preserve">
Plan de Trabajo Acta comité de Gesitón y Desempeño</t>
  </si>
  <si>
    <t xml:space="preserve">
Actividad 3.  Registrar por parte del Almacenista en el aplicativo Seven los inventarios remitidos por el área misional y presentar reporte de los contratos ingresados al comite de gestión y desempeño ampliado regional</t>
  </si>
  <si>
    <t xml:space="preserve">
Reportes de Seven</t>
  </si>
  <si>
    <t xml:space="preserve">Actividad 1. Realizar  capacitación semestral desde la Regional a los supervisores y equipos de apoyo de la supervisión en los centros zonales de la guía de supervisión y lineamientos técnicos de las diferentes modalidades de atención del ICBF.                                      </t>
  </si>
  <si>
    <t xml:space="preserve">Actividad 2.Realizar capacitación Semestral desde la Regional a las Entidades Administradoras del Servicio del area de influencia de los centros zonales y Regional sobre el cumplimiento de las obligaciones contractuales.                                                </t>
  </si>
  <si>
    <t xml:space="preserve">Actividad 3.  Elaborar informe trimestral por parte de los coordinadores de centro zonal y regional del envio de los informes de supervision al area juridica para presentarlos al comité de Gestión y Desempeño Regional Ampliado                           </t>
  </si>
  <si>
    <t>Informe,         Acta Comité de Gestión y Desempeño Regional Ampliado</t>
  </si>
  <si>
    <t>Actividad 4. Enviar mediante correo electronico reporte Mensual de los contratos, vigentes, que presenten saldos de compromisos presupuestales, a los suspervisores de cada contrato por parte del grupo financiero de la Regional</t>
  </si>
  <si>
    <t xml:space="preserve">Actividad 5. Elaborar Informe Semestral por parte del  area Juridica del estado de los informes de supervision de cada uno de los contratos de la Regional, para presentarlo al comité de gestión y desempeño regional ampliado     </t>
  </si>
  <si>
    <t>Actividad 1. Determinar el estado de los procesos (primera instancia, segunda instancia, liquidación de costas), realizar análisis, depuración, determinación de los estados que se van afectar contablemente.</t>
  </si>
  <si>
    <t>Acta de reunión.</t>
  </si>
  <si>
    <t>Actividad 2. Realizar los ajustes y registros contables que haya lugar.</t>
  </si>
  <si>
    <t>Comprobantes de registro</t>
  </si>
  <si>
    <t>Actividad 3. Realizar mesa de trabajo para el seguimiento trimestral al estado de los procesos que desarrolle el Coordinador del Grupo Jurídico con los apoderados de la Entidad.</t>
  </si>
  <si>
    <t>Actividad 4. Realizar la conciliación contable entre el Grupo Jurídico (Representación Judicial) y el Grupo Financiero (Contabilidad) de manera mensual.</t>
  </si>
  <si>
    <t>Formato Conciliación Inter-áreas.</t>
  </si>
  <si>
    <t>Actividad 5. Realizar seguimiento trimestral en el Comité de Sostenibilidad Contable.</t>
  </si>
  <si>
    <t>Actividad 1. Realizar revisión de los registros contables y de la información registrada en el aplicativo SEVEN relacionada con las edificaciones y terrenos de los bienes inmuebles de propiedad del ICBF Regional Nariño, incluyendo los conceptos de depreciación.</t>
  </si>
  <si>
    <t>Actividad 2. Realizar seguimiento mensual y conciliación inter-áreas (Grupo Administrativo y Grupo Financiero) de las cuentas de propiedad planta y equipo y realizar los ajustes cuando se encuentren diferencias.</t>
  </si>
  <si>
    <t>Actividad 3. Presentar informe al comité de bienes sobre los seguimientos realizados por el Grupo Administrativo y Grupo Financiero frente a reclasificaciones y ajustes en el aplicativo SEVEN y en Contabilidad, relacionados con Propiedad Planta y Equipo. (con corte a diciembre 2019 y junio de 2020).</t>
  </si>
  <si>
    <t>Actividad 1. Realizar mesa de trabajo con el Grupo Financiero y el Grupo Jurídico con el fin de verificar la situación contable de cada proceso discriminado en la Matriz contable de EKOGUI y que esta coincida con el informe financiero remitido por la Oficina de Representación Judicial.</t>
  </si>
  <si>
    <t>Actividad 2. Realizar la conciliación contable entre el Grupo Jurídico (Representación Judicial) y el Grupo Financiero (Contabilidad) de manera mensual.</t>
  </si>
  <si>
    <t>Actividad 3. Verificar que la información reportada en la página oficial de Rama Judicial corresponda con los datos repotados en la Matriz EKOGUI.</t>
  </si>
  <si>
    <t>Actividad 4. Realizar mesa de trabajo trimestral entre el Coordinador del Grupo Jurídico y el apoderado de la entidad con el fin de verificar el avance de cada proceso en las diferentes instancias judiciales.</t>
  </si>
  <si>
    <t>Actividad 1. Realizar capacitación a los supervisores contractuales y apoyos financieros en seguimiento a la ejecución financiera y constitución de cuentas por pagar y reservas.
1. Capacitación entre agosto y octubre de 2019.
2. Capacitación entre enero y marzo de 2020.</t>
  </si>
  <si>
    <t>Actividad 2. Emitir alertas a los supervisores de contrato relacionadas con:
1. Pagos efectuados de los contratos Vs compromiso inicial.
2. Pagos efectuados Vs lo programado en PACCO.
Lo anterior con el fin de que los supervisores verifiquen la ejecución de contratos, visualicen posibles inejecuciones y realicen las modificaciones contractuales a que haya lugar.</t>
  </si>
  <si>
    <t>Correo Electrónico.</t>
  </si>
  <si>
    <t>Actividad 3. Realizar seguimiento bimensual a la ejecución de los contratos en cada centro zonal.</t>
  </si>
  <si>
    <t>Actividad 4. Realizar Comité de Gestión y Desempeño Regional Básico bimensual para el seguimiento presupuestal de los contratos de las diferentes modalidades con base en el seguimiento realizado por el centro zonal y tomar las decisiones a que haya lugar.</t>
  </si>
  <si>
    <t>Actividad 5. Realizar revisión detallada de la constitución de las reservas y cuentas por pagar antes de la realización del cierre financiero (noviembre y diciembre de 2019).</t>
  </si>
  <si>
    <t>Actividad 1. Realizar estudio de títulos.</t>
  </si>
  <si>
    <t>Estudio de Títulos</t>
  </si>
  <si>
    <t>Actividad 2. Realizar gestión con el Instituto Geográfico Agustín Codazzi para identificar el predio y la carta catastral.</t>
  </si>
  <si>
    <t>Oficio de solicitud dirigido al IGAC solicitando la identificación y localización del predio</t>
  </si>
  <si>
    <t>Actividad 3. Realizar la localización en campo con el fin de identificar el predio.</t>
  </si>
  <si>
    <t>Informe.</t>
  </si>
  <si>
    <t>Actividad 4. Determinar la posesión y dominio del inmueble.</t>
  </si>
  <si>
    <t xml:space="preserve">Actividad 5. Adelantar las acciones jurídicas tendientes a posibilitar la recuperación del bien según sea el caso. </t>
  </si>
  <si>
    <t>Actividad 6. Generar informe sobre el estado jurídico y administrativo del inmueble de manera que permita su clasificación y revelación en los estados financieros en caso de que estas actividades sean pertinentes.</t>
  </si>
  <si>
    <t>Actividad 2: Realizar la conciliación contable entre el Grupo Jurídico (Representación Judicial) y el Grupo Financiero (Contabilidad) de manera mensual.</t>
  </si>
  <si>
    <t>Actividad 4: Realizar mesa de trabajo trimestral entre el Coordinador del Grupo Jurídico y el apoderado de la entidad con el fin de verificar el avance de cada proceso en las diferentes instancias judiciales.</t>
  </si>
  <si>
    <t>Actividad 2. Emitir alertas a los supervisores de contrato relacionadas con:
1. Pagos efectuados de los contratos Vs compromiso inicial.
2. Pagos efectuados Vs lo programado en PACCO  
Lo anterior con el fin de que los supervisores verifiquen la ejecución de contratos, visualicen posibles inejecuciones y realicen las modificaciones contractuales a que haya lugar.</t>
  </si>
  <si>
    <t>Actividad 1. Identificar los bienes inmuebles de propiedad del ICBF, donde se presta el Servicio Público de Bienestar Familiar.</t>
  </si>
  <si>
    <t>Matriz de Seguimiento.</t>
  </si>
  <si>
    <t xml:space="preserve">Actividad 2. Establecer los términos y condiciones en los cuales se tiene entregado los bienes inmuebles.
</t>
  </si>
  <si>
    <t xml:space="preserve">Actividad 3. Formalizar los contratos de comodato.
</t>
  </si>
  <si>
    <t>Actividad 4. Realizar seguimiento a fin de que de manera conjunta se suscriban los contratos de aporte y los de comodato cuando el ICBF coloque a disposición de los operadores las infraestructuras de propiedad del ICBF.</t>
  </si>
  <si>
    <t>Actividad 1. Revisar los procesos con sentencias ejecutoriadas trimestralmente a favor del ICBF en la cual se condenan costas a la contraparte.</t>
  </si>
  <si>
    <t>Actividad 2. Enviar la sentencia y liquidación de costas a la oficina de Recaudo del Grupo Financiero de la Regional Nariño para iniciar cobro persuasivo.</t>
  </si>
  <si>
    <t>Memorando.</t>
  </si>
  <si>
    <t xml:space="preserve">Actividad 3. Realizar seguimiento en el comité de fiscalización de cartera al avance del cobro persuasivo y de no ser posible el cobro el envío de los documentos a jurisdicción coactiva. </t>
  </si>
  <si>
    <t>Actividad 1. Realizar Capacitación a supervisores contractuales y apoyos financieros en el seguimiento a la ejecución financiera de contratos con el fin de unificar criterios (crear herramientas para el seguimiento a la ejecución financiera).
1. Capacitación entre agosto y octubre de 2019.
2. Capacitación entre enero y marzo de 2020.</t>
  </si>
  <si>
    <t>Actividad 5. Realizar verificación mensual de los expedientes contractuales con el din de determinar que los mismos cuenten con los informes de los supervisores.</t>
  </si>
  <si>
    <t>Actividad 6. Realizar seguimiento mensual al plan de trabajo a los contratos pendientes por liquidar.</t>
  </si>
  <si>
    <t>Plan de trabajo.</t>
  </si>
  <si>
    <t>Actividad 3. Realizar mesa de trabajo trimestral entre el Coordinador del Grupo Jurídico y el apoderado de la entidad con el fin de verificar el avance de cada proceso en las diferentes instancias judiciales.</t>
  </si>
  <si>
    <t>Actividad 4. Enviar informe de procesos judiciales al Grupo Financiero.</t>
  </si>
  <si>
    <t>Actividad 5. Enviar a la Oficina Asesora Jurídica el informe financiero (mensual) a través de correo electrónico.</t>
  </si>
  <si>
    <t>Actividad 2. Realizar la conciliación contable entre el Grupo Jurídico (Representación Judicial) y el Grupo Financiero (Contabilidad y Recaudo) de manera mensual.</t>
  </si>
  <si>
    <t>Actividad 3. Realizar mesa de trabajo trimestral entre el Coordinador del Grupo Jurídico, el apoderado de la entidad y el profesional a la Oficina de Recaudo con el fin de verificar el avance de cada proceso en las diferentes instancias judiciales.</t>
  </si>
  <si>
    <t>Analizar los procesos de cobro coactivo que tengan 5 años o más despues de notificado el mandamiento de pago y este se encuentre en firme y  los procesos que no hayan prescrito pero que cumplan alguna de las condiciones para decretar su remisibilidad (insolvencia economica, muerte del deudor, etc..). Mensual</t>
  </si>
  <si>
    <t>Informe a Comité de Cartera</t>
  </si>
  <si>
    <t>Expedir el acto administrativo de prescripción de la acción o remisibilidad según el caso</t>
  </si>
  <si>
    <t>Resolución</t>
  </si>
  <si>
    <t>Reportar mensualmente a contabilidad los actos administrativos de prescripción para su respectivo registro y expedición de la nota contable</t>
  </si>
  <si>
    <t>Memorando y Nota Contable</t>
  </si>
  <si>
    <t>Realizar seguimiento a los procesos de cobro coactivo de conformidad a informe rendido por el funcionario ejecutor en Comité de Cartera</t>
  </si>
  <si>
    <t>Acta Comité de Cartera</t>
  </si>
  <si>
    <t>Incluir dentro del infome mensual "certificado de cumplimiento de obligaciones" de  cada abogado, el estado de la calificación del riesgo de  los procesos a cargo</t>
  </si>
  <si>
    <t>Acta de análisis de informes</t>
  </si>
  <si>
    <t>Solicitar al Administrador del Sistema Ekogui con corte a último día hábil de cada mes el consolidado de procesos de la Regional Norte de Santander donde se evidencie fecha de la ultima califación del riesgo de cada proceso</t>
  </si>
  <si>
    <t>Certificación del Administrador del Ekogui</t>
  </si>
  <si>
    <t>Actualizar la calificación del riesgo de los 65 procesos objeto del hallazgo por parte de la CGR</t>
  </si>
  <si>
    <t>Reporte Ekogui</t>
  </si>
  <si>
    <t xml:space="preserve">Atender el Hallazgo desde el Grupo de Infraestructura de la Dirección Administrativa de Nacional.
</t>
  </si>
  <si>
    <t xml:space="preserve">
Emitir memorando por parte de la Dirección Regional,a la Dirección de PI con el fin de que en el esquema de supervisión retome la integralidad del equipo en el ejercicio con la UDS ( supervisiones en equipo:Técnico, nutricionista, pedagogo, psicosocial  y financiero). 
</t>
  </si>
  <si>
    <t>Establecer la obligatoriedad de la implementación del formato establecido por ICBF para el control de la Porción Servida (diariamente) y remitir al centro zonal el formato alternamente con la radicación de facturas de compra cada mes.</t>
  </si>
  <si>
    <t>Oficio por parte del supervisor del contrato a las EAS</t>
  </si>
  <si>
    <t xml:space="preserve">Solicitar a la Dirección de PI y Contratación ajuste en la minuta contractual, donde se deje claramente establecido el procedimientos  para realizar los descuentos por no suministro de los alimentos establecidos en la minuta patrón. Solicitar a la  Dirección de Primera Infancia la ampliación de  personal para la asistencia técnica ( pedagogo, nutricionista, y psicosocial). </t>
  </si>
  <si>
    <t xml:space="preserve">
Presentar a la Dirección de PI el formato en Excel "Control entrega raciones" propuesto por la regional en 2017, para validación y aprobación por la Dirección de PI</t>
  </si>
  <si>
    <t>Formato</t>
  </si>
  <si>
    <t>Aplicar el formato acta de verificación de criterios relacionados con el cumplimiento de minuta vs cobertura y constatación con factura en visita a EAS. Mensual</t>
  </si>
  <si>
    <t>Actas Diligenciadas</t>
  </si>
  <si>
    <t>Generar asistencia técnica a las EAS en la operativa en cada uno de los procesos que enmacarca BPM (Compras , recibo, producción y servido de alimentos). Semestral</t>
  </si>
  <si>
    <t>Acta de asistencia técnica</t>
  </si>
  <si>
    <t xml:space="preserve">Realizar Informe de verificación bimestral en donde se evidencie la supervisión realizada desde el profesional de nutrición del centro zonal, dicha supervisión se dará en términos de verificación a cantidades compradas (proceso de compras), Estandarización de porciones y servido (Proceso de Producción y Servido). Bimestral
</t>
  </si>
  <si>
    <t>Informe de Verificación</t>
  </si>
  <si>
    <t>Realizar reporte de llamadas
telefónicas donde se evidencie
la verificación de criterios
relacionados con el
cumplimiento de minuta en
cuanto a calidad, cantidad e inocuidad de los alimentos
entregados a los beneficiarios. 1
reporte por CZ (6CZ)-
MENSUAL</t>
  </si>
  <si>
    <t>Reporte
por CZ
(cada uno
con 50
llamadas)</t>
  </si>
  <si>
    <t>1. Enviar memorando a la Direcion Financiera de la sede de la dirección nacional, solicitando la viabilidad de contemplar incluir en la guía de cierre financiero el  uso del período de transicón.</t>
  </si>
  <si>
    <t xml:space="preserve">
1.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</si>
  <si>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Informes Mensual</t>
  </si>
  <si>
    <t xml:space="preserve">
2.  Los Supervisores de contrato, con base en los procedimientos vigentes, deberan solicitar mensualmente mediante memorando escrito a las areas juridicas, adelantar las liquidaciones contractuales a que haya lugar que permitan liberar los saldos de compromisos existentes.</t>
  </si>
  <si>
    <t>3. Realizar Comité de Gestión y Desempeño Regional Básico Extraordinario mensual para el seguimiento presupuestal de los contratos de las diferentes modalidades</t>
  </si>
  <si>
    <t xml:space="preserve">
4. Solicitar mediante correo electronico semanal, durante el mes de diciembre, a los Supervisores de contrato, que remitan a la coordinación financiera, los documentos necesarios para la constitución oportuna del rezago presupuestal.</t>
  </si>
  <si>
    <t>Correos Electrónicos</t>
  </si>
  <si>
    <t xml:space="preserve">1. Revisar las minutas y demás documentos en las diferentes étapas del Proceso Contractual de acuerdo con las revisiones establecidas por cada uno de los involucrados (grupo juridico- grupo asistencia técnica).
</t>
  </si>
  <si>
    <t xml:space="preserve"> Acta de Revisión </t>
  </si>
  <si>
    <t>2.Realizar comité regional de gestión y desempeño (CRGD) para hacer revisión en cada Centro Zonal de las necesidades en cada uno de los servicios ofertados.</t>
  </si>
  <si>
    <t>Actas de CRGD</t>
  </si>
  <si>
    <t xml:space="preserve">1. Realizar capacitaciones presenciales  y/o  video link a los supervisores y financieros de los Centros Zonales de la regional  sobre los temas importantes del proceso precontractual y  los principios de planeación. </t>
  </si>
  <si>
    <t xml:space="preserve">Acta de capacitación </t>
  </si>
  <si>
    <t>1. Enviar Memorando desde el grupo de asistencia técnica de la regional a los Coordinadores de los Centro Zonales,  recordandoles los aspectos importantes establecidos por la Dirección de Primera Infancia para la  etapa de alistamiento y el desarrollo de los Comités Técnicos Operativos.</t>
  </si>
  <si>
    <t>2. Bridar asistencia técnica a los CZ sobre el comite técnico operativo.</t>
  </si>
  <si>
    <t>Actas</t>
  </si>
  <si>
    <t xml:space="preserve">3. Enviar Memorando a la Dirección de Primera Infancia del Nivel Nacional de lo que refiere la CGR sobre la firmas de contratos a fin de año, y solicitarle aclaración de las actividades de alistamiento en  estos contratos. </t>
  </si>
  <si>
    <t>1. Realizar cuadro en excel de seguimiento de la gestiòn contractual, con el fin de generar alertas para el envìo de la informaciòn al grupo juridico previos al vencimiento  de los 3 días hábiles señalados por la ley para la publicación en el SECOP.</t>
  </si>
  <si>
    <t xml:space="preserve"> Cuadro en excel de seguimiento                                                                                         </t>
  </si>
  <si>
    <t xml:space="preserve">2. Socializar mensualmente por correo electrònico  a los responbles en los grupos y centros zonales de la regional, el cuadro en excel actualizado de los procesos precontractuales. </t>
  </si>
  <si>
    <t xml:space="preserve">Correo electrónico mensual </t>
  </si>
  <si>
    <t xml:space="preserve">3. Presentar mensualmente en comité de gestión y  desempeño regional el seguimiento al proceso contractual con el fin de tener los documentos en los tiempos establecidos, y a su vez, adquirir la cultura de mantener la informaciòn actualizada y disponible.
</t>
  </si>
  <si>
    <t xml:space="preserve">Actas  de comité de gestión y desempeño.
</t>
  </si>
  <si>
    <t xml:space="preserve">4. Realizar el registro en el secop de las actuaciones contractuales hechas en cada contrato dentro de los términos establecidos legalmente. </t>
  </si>
  <si>
    <t xml:space="preserve"> Reporte (excel) de las actuaciones en  SECOP </t>
  </si>
  <si>
    <t xml:space="preserve">5. Enviar correo electrónico con el  formato de solicitud de recurso humano  con la respectiva justificación para fortalecer la gestión del grupo jurídico. </t>
  </si>
  <si>
    <t xml:space="preserve"> Correo electrónico</t>
  </si>
  <si>
    <t>6. Hacer seguimiento mediante correo electrónico a la solicitud de recurso humano para el grupo jurídico.</t>
  </si>
  <si>
    <t>1. Realizar Mesa de trabajo como herramienta para la entrega de la informacion  de las cuentas  Terrenos y Edificios y Propiedad Planta y Equipo y entrega de la información por parte de los diferentes grupos invitados para unificar la información de su trabajo y compartir conocimientos, dejando como resultado un informe de gestión y acta.</t>
  </si>
  <si>
    <t xml:space="preserve">Acta mesa de trabajo </t>
  </si>
  <si>
    <t>1. Realizar Mesa de trabajo entre los grupos de las areas como Herramienta  para unificar la información de su trabajo . para el análisis, unificacion y entrega de esta que afectan las cuentas de bienes inmuebles   necesaria para las revelaciones  a los estados financieros,  dejando como resultado un informe de gestión y acta.</t>
  </si>
  <si>
    <t>1. Solicitar por parte del coordinador administrativo al pagador de la regional que cada vez que se realice el giro de pago de un  servicio público, sea enviado el soporte de pago al responsable del trámite en el grupo administrativo.</t>
  </si>
  <si>
    <t xml:space="preserve"> Correo electronico</t>
  </si>
  <si>
    <t>2. Enviar documento soporte de pago por parte del pagador regional al responsable del trámite en el grupo administrativo.  ( 1 reporte mensual correo electronico).</t>
  </si>
  <si>
    <t>Orden de pago presupuestal (OPP) (correo electrónico)</t>
  </si>
  <si>
    <t xml:space="preserve">3. Enviar oficio con los soportes  de pago (OPP)   a las empresas prestadoras de servicios públicos del pago realizado por el ICBF. </t>
  </si>
  <si>
    <t xml:space="preserve">Oficios </t>
  </si>
  <si>
    <t xml:space="preserve">4. Consolidar y cruzar los pagos de telefonia fija mes a mes  con las OPP para determinar  los pagos realizados a través del formato  F3P29  SA ( formato informe de servicios públicos). </t>
  </si>
  <si>
    <t>Formato F3P29 mensual</t>
  </si>
  <si>
    <t xml:space="preserve">1. La Coordinación Financiera Regional elaborará un Informe Mensual de los contratos, cuyo plazo de ejecución vence en el transcurso de la vigencia actual, que presenten saldos de compromisos presupuestales, el cual deberá ser remitido a los supervisores de cada contrato.
</t>
  </si>
  <si>
    <t>Informe Mensual</t>
  </si>
  <si>
    <t xml:space="preserve">2. Los Supervisores de contrato, con base en los procedimientos vigentes, deberan solicitar mensualmente mediante memorando escrito a las areas juridicas, adelantar las liquidaciones o modificaciones contractuales a que haya lugar que permitan liberar los Saldos de compromisos existentes.
</t>
  </si>
  <si>
    <t>3. Realizar Comité de Gestión y Desempeño Regional Basico Extraordinario mensual para el seguimiento presupuestal de los contratos de las diferentes modalidades y asi mismo se presenten los saldos existentes de apropiación disponible en cada rubro para que se evalue por parte del comité, la solicitud de contracredito a los gerentes de recurso de la sede de la dirección general.</t>
  </si>
  <si>
    <t xml:space="preserve">Actas de Comité </t>
  </si>
  <si>
    <t xml:space="preserve">1. Enviar memorando al centro zonal Luis Carlos Galán por parte de la Dirección regional solicitando al centro zonal el trámite de la cancelación de la vigencia expirada.
</t>
  </si>
  <si>
    <t>2. Hacer semanalmente seguimiento mediante correo eléctronico por parte del grupo de asistencia técnica al centro zonal Luis Carlos Galan respecto a la aprobación del trámite de la vigencia expirada.</t>
  </si>
  <si>
    <t>Correos electronicos</t>
  </si>
  <si>
    <t xml:space="preserve">3. Reunir y Capacitar en temas relacionados con la supervisión y ejecución de los contratos de aporte a los profesiones que apoyan este proceso. </t>
  </si>
  <si>
    <t>4. Reportar oportunamente los informes periódicos financieros del ejercicio de apoyo a la supervisión.</t>
  </si>
  <si>
    <t xml:space="preserve"> Informes</t>
  </si>
  <si>
    <t>1. Enviar Memorando a los Coordinadores de los Centros Zonales, para que socialicen  al  Operador  el  cumplimiento de  la clausula contractual  establecida en las Obligaciones relacionadas con el componente Administrativo y de Gestión, sobre la cuenta bancaria requerida para el manejo de los recursos entregados por el ICBF.</t>
  </si>
  <si>
    <t>2. Realizar Seguimiento a la socialización realizada por los Supervisores de los Contratos a los Operadores sobre la obligatoriedad de tener una cuenta bancaria exclusiva para cada contrato de Aportes suscritos con el ICBF.</t>
  </si>
  <si>
    <t xml:space="preserve">Actas </t>
  </si>
  <si>
    <t xml:space="preserve">3.Remitir correo electrónico por parte de los supervisores de los contratos a  la Coordinación del Grupo de Asistencia Técnica los primeros  cinco (5) días hábiles de cada mes, donde se relacione las actas de legalización financiera cargadas en  la ruta establecida  NAS  al último mes de legalización (8 correos mensuales).
</t>
  </si>
  <si>
    <t xml:space="preserve">4. Realizar seguimiento mensual por parte del  Profesional (s) Financiero (s)  del  Grupo de Asistencia Técnica de la Regional, al cargue de  legalizaciones financieras de cada uno de los contratos cargados en la NAS y enviar seguimiento por correo electrónico a los coordinadores de los centros Zonales.
</t>
  </si>
  <si>
    <t>1.Enviar memorando a la Direccion de Primera Infancia del Nivel Nacional solicitando que la contratacion del periodo de apalancamiento financiero de las vigencias futuras, se realice teniendo encuanta los tiempos necesarios para que la legalización y pago al operador se realice durante la misma vigencia.</t>
  </si>
  <si>
    <t xml:space="preserve"> Memorando</t>
  </si>
  <si>
    <t xml:space="preserve">2. Elaborar cronograma y definir los tiempos con las áreas involucradas en forma coordinada (grupo de asistencia técnica, grupo jurídico y grupo financiero) quienes manejan vigencias futuras aprobadas al final de cada vigencia, para que tengan en cuenta los tiempos de la guia de cierre cierre financiero. </t>
  </si>
  <si>
    <t xml:space="preserve"> Cronograma</t>
  </si>
  <si>
    <t>1. Capacitar a los abogados y profesional asignado al F9 , tanto en EKOGUI, como en el informe financiero</t>
  </si>
  <si>
    <t>Listado de asistencia capcitación y registro fotografico</t>
  </si>
  <si>
    <t xml:space="preserve">2. Revisar, verificar y analizar la totalidad de los procesos judicialeas a cargo de la Regional Santander, en los diferentes despachos judiciales. Posteriormente, actualizar el estado de cada proceso, la calificación del riesgo y provisionar si es necesario, para finalmente, generar las alertas que permita tener actualizado el sistema EKOGUI.                                             </t>
  </si>
  <si>
    <t>3. Cruzar EKOGUI y F9, para lo cual se estableceran como parametros de medición, el siguiente: 1) Establecer cuántos procesos existen en EKOGUI; 2) Establecer cuántos procesos existen en el F9; 3) Conciliar EKOGUI con el Formato F9.; y, 4) Generar mensualmente reporte de procesos conciliados.</t>
  </si>
  <si>
    <t>Cuadro resultado cruce EKOGUI VS. Informe financiero</t>
  </si>
  <si>
    <t xml:space="preserve">1.) Verificar los registros contables geneardos en el mes inmediatamente anterior en reunión mensual del equipo de contabilidad, en pro de evidenciar posibles errores en la información de la PCI.
</t>
  </si>
  <si>
    <t xml:space="preserve">Acta     
</t>
  </si>
  <si>
    <t>2.) Socializar con la Oficina de Contabilidad las nuevas politicas impartidas por la Contaduría General de la Nación, en el  Nuevo Marco Normativo y a todo el Grupo Financiero el Plan de Mejoramiento suscrito con la Contraloría General de la Rupública - CGR."</t>
  </si>
  <si>
    <t xml:space="preserve">
Acta y Correo</t>
  </si>
  <si>
    <t xml:space="preserve">Enviar memorando a los centros zonales y grupos solicitando los informes finales de supervision, dentro de termino para liquidar los contratos. 
</t>
  </si>
  <si>
    <t xml:space="preserve">Memorando
</t>
  </si>
  <si>
    <t xml:space="preserve">
Seguimiento a los supervisores  de los centros zonales y unidades de servicio para cumplimiento del Plan de Trabajo diseñado por la Dirección de Contratación Sede de la Dirección General.</t>
  </si>
  <si>
    <t xml:space="preserve">
Acta Comité Regional</t>
  </si>
  <si>
    <t xml:space="preserve">Realizar un diagnostico de los expedientes de los contratos de aporte que estan en ejecuciòn para  verificar  cuales  carecen de informes de supervisiòn.
</t>
  </si>
  <si>
    <t xml:space="preserve">Informe
</t>
  </si>
  <si>
    <t xml:space="preserve">Realizar consulta  a la Direcciòn de contrataciòn, si se puede utilizar evidencias digitales dentro de la conformacion del expediente contractual. (Informes de supervisiòn y soportes ),  socializar a los centros zonales y Grupos.
</t>
  </si>
  <si>
    <t xml:space="preserve">
Correo Y Memorando
</t>
  </si>
  <si>
    <t xml:space="preserve">
Enviar memorando a  los Coordinadores Centros Zonales, Grupos y Supervisores de Contratos solicitando  el envio de los informes periòdicos de supervisiòn.
</t>
  </si>
  <si>
    <t xml:space="preserve">
Memorando
</t>
  </si>
  <si>
    <t xml:space="preserve">
Hacer seguimiento mediante relacion en cuadro de excel, que registre los informes de supervision que llegan al Grupo Juridico para archivo en los expedientes contractuales.
</t>
  </si>
  <si>
    <t xml:space="preserve">
Informe (cuadro excel)
</t>
  </si>
  <si>
    <t xml:space="preserve">
Hacer jornadas de archivo bimestrales, para actualizacion y/o levantamiento de inventarios documentales</t>
  </si>
  <si>
    <t xml:space="preserve">
Acta
</t>
  </si>
  <si>
    <t>Realizar Acompañamiento a los Centros Zonales  en el proceso de legalización de cuentas,  con el fin de garantizar el cumplimiento de los soportes y requisitos de Ley. (Grupo de Atención en Ciclos de Vida y Nutrición)</t>
  </si>
  <si>
    <t xml:space="preserve">Acta
</t>
  </si>
  <si>
    <t>Realizar asistencia técnica financiera a supervisores y perfiles financieros en lo referente a la resolución No. 3333 (requisitos para realizar los desembolsos). (Grupo Financiero)</t>
  </si>
  <si>
    <t>Realizar jornadas de asistencia técnica juridica dirigidas a los supervisores y apoyo a la supervisión, sobre el tema de  requerimientos contractuales ante presuntos incumplimientos en el proceso de legalización de cuentas y demás obligaciones.  (Grupo Jurídico)</t>
  </si>
  <si>
    <t xml:space="preserve">Identificar si existen inmuebles no Explotados que se encuentre en calidad de desocupados (grupo Juridico), que tengan situación juridica/administrativa resuelta y los inmuebles disponibles que tengan la misma calidad.
</t>
  </si>
  <si>
    <t xml:space="preserve">
Memorando
</t>
  </si>
  <si>
    <t xml:space="preserve">Presentar frente al comité Regional de bienes los inmuebles que se encuentren desocupados y disponibles, con el análisis de utilidad, para determinar su destinación final, en caso de ser aptos enviar a la Direccion Administrativa  la solicitud de inclusion en el plan de enajenacion onerosa.(Grupo Administrativo)
</t>
  </si>
  <si>
    <t xml:space="preserve">
Acta comité de Bienes
</t>
  </si>
  <si>
    <t xml:space="preserve">
Realizar conciliación semestral para determinar los inmuebles que se encuentran en el rubro de NO EXPLOTADOS y justificar su permanencia (Grupo Financiero)
</t>
  </si>
  <si>
    <t xml:space="preserve">
Informe 
</t>
  </si>
  <si>
    <t xml:space="preserve">
Enviar memorando a la Direccion Adminsitrativa para realizar seguimiento al plan de enajencion onerosa (Grupo Administrativo)</t>
  </si>
  <si>
    <t xml:space="preserve">
Memorando
</t>
  </si>
  <si>
    <t xml:space="preserve">Remitir oportunamente las liquidaciones de aporte para hacerse parte en el proceso concursal  ante la Superintendecia de Sociedad (Grupo Financiero-Recaudo)   
</t>
  </si>
  <si>
    <t xml:space="preserve">Memorando
</t>
  </si>
  <si>
    <t xml:space="preserve">
Reportar a la oficina de  recaudo los avisos emitidos por la Superintendencia de Sociedades  en los cuales se informa la apertura de los procesos concursales.
</t>
  </si>
  <si>
    <t xml:space="preserve">Informe
</t>
  </si>
  <si>
    <t xml:space="preserve">
Seguimiento y verificacion de la pagina de los avisos, que da comienzo  al proceso concursal de las diferentes sociedades.
</t>
  </si>
  <si>
    <t xml:space="preserve">
Avisos de la superintendencia
</t>
  </si>
  <si>
    <t xml:space="preserve">
Herramienta de excel  compartida con la oficina de Recaudo que nos permita generar alertas sobre el vencimiento del ternmino para realizar la verificacion de las acreencias adeudadas al ICBF por las diferentes sociedades que hayan comenzado procesos concursal.</t>
  </si>
  <si>
    <t xml:space="preserve">
Archivo excel</t>
  </si>
  <si>
    <t>Solicitar al grupo jurídico de la Regional Valle del Cauca, capacitación al talento humano adscrito al ICBF, que tienen a su cargo el rol de supervisión de contratos, en la guía de supervisión de contratos.</t>
  </si>
  <si>
    <t>Planear: Porgramar capacitaciones dirigidas a la Alcaldía Santiago de Cali - Secretaria de Bienestar Social, en lo concerniente a la elaboración y presentación de informes en el marco de convenios interadministrativos.
Hacer: Realizar capacitaciones a la Alcaldía Santiago de Cali - Secretaria de Bienestar Social /Subsecretaria de Primera Infancia, sobre la elaboración, presentación y op</t>
  </si>
  <si>
    <t>*correo electrónico u oficio.
*Actas de reunión</t>
  </si>
  <si>
    <t>planear: establecer espacios de reunión con la alcaldía de santiago de Cali, para realizar seguimiento a los entregables.
Hacer/verificar: Realizar reuniones o mesas de trabajo, con el fin de verificar el estado de cumplimiento de los entregables, para proceder a la liquidación del convenio 923.
Actuar: realizar informe final para liquidación del convenio 923, posterior al cumplimeinto d</t>
  </si>
  <si>
    <t>*Correo electrónico
*Actas reuniones
*infrome final de actividades</t>
  </si>
  <si>
    <t>Planear: Establecer cronograma de participación en instancias de decisión que permitan apoyar el mantenimiento o asignación de nuevas infraestructuras en el municipio de Cartago y Roldanillo (COMPOS, Mesa municipal de PI, Infancia y Adolescencia, etc).
Hacer: Participar en las instancias de desición de los municipios Roldanillo y Cartago, que permitan socializar el estado de las infraest</t>
  </si>
  <si>
    <t xml:space="preserve">*Cronograma y/o correo electrónico.
*Actas COMPOS-Oficios </t>
  </si>
  <si>
    <t>Realizar memorando dirigido a los supervisores de contrato  reforzando el acompañamiento tecnico de la guia de supervision de contratos y obligaciones contractuales (Grupo Juridico).</t>
  </si>
  <si>
    <t>Planear: Programar visitas mensuales de supervisión a las UDS de atención a la primera Infancia.
Hacer/verificar: Realizar visitas de supervisión, a través de los instrumentos dispuestos para este proceso, con el fin de verificar los diferentes componentes de atención (Salud y nutrición, ambientes protectores, familias, comunidad y redes y administrativo y de gestión).
Actuar: Levantar l</t>
  </si>
  <si>
    <t>*Correo electrónico de programación de visitas
*Actas de visita de supervisión.
*oficios de requerimientos (Si aplica).</t>
  </si>
  <si>
    <t>1. Analizar la información recibida, en virtud de los requerimientos realizados por el Grupo de Infraestructura Inmobiliaria con un reporte trimestral de seguimiento.</t>
  </si>
  <si>
    <t>Matriz de Seguimiento</t>
  </si>
  <si>
    <t>1. Formular un procedimiento respecto al seguimiento de infraestructuras o proyectos  asociados a la atención Integral de la Primera Infancia que cuentan con inversión de recursos CONPES.</t>
  </si>
  <si>
    <t>Procedimiento</t>
  </si>
  <si>
    <t>1. Realizar un reporte con el estado actual  de los convenios relacionados en el hallazgo,</t>
  </si>
  <si>
    <t xml:space="preserve">2. Someter a consideracion del comité de sostenibilidad contable los convenios y/o contratos que no se encuentren legalizados y que no cuentan con la documentación soporte producto de la revisión, como instancia facultada  por la institución para reailzar este tipo de actividades.
</t>
  </si>
  <si>
    <t>3. presentar los comprobantes de legalización generados en el aplicativo SEVEN de los convenios objeto del hallazgo pendientes por legalizar.</t>
  </si>
  <si>
    <t>Comprobantes</t>
  </si>
  <si>
    <t>1. Formular un plan de trabajo en conjunto con la regional Bolivar tendiente al registro de los bienes inmuebles conforme a los relacionados en el Hallazgo</t>
  </si>
  <si>
    <t>Plan de Trabajo</t>
  </si>
  <si>
    <t>2. Realizar seguimiento trimestral al plan de trabajo formulado en conjunto con la Regional Bolivar</t>
  </si>
  <si>
    <t>1. Realizar un diagnostico del estado actual de los inmuebles relacionados en el hallazgo de la vocación hereditaria del causante.</t>
  </si>
  <si>
    <t>2. Solicitar el grupo Juridico un informe sobre las gestiones adelantadas de cada uno de los inmuebles relacionados en el hallazgo.</t>
  </si>
  <si>
    <t>Comunicaciones</t>
  </si>
  <si>
    <t>3. Realizar seguimiento trimestral sobre el proceso de la vocacion hereditaria que se adelanta sobre los tres predios desde la Oficina Asesora Jurídica.</t>
  </si>
  <si>
    <t>1. Solicitar a la Regional La Guajira un plan de trabajo para la organización de expedientes contractuales con el fin de realizar la verificación y retroalimentación para su aprobación por parte del Grupo de Gestión Documental de la Sede de la Dirección General.</t>
  </si>
  <si>
    <t>Plan de Trabajo Aprobado</t>
  </si>
  <si>
    <t xml:space="preserve">2. Realizar seguimiento mensual al Plan de Trabajo formulado por la Regional La Guajira.
</t>
  </si>
  <si>
    <t xml:space="preserve">3.  Realizar sensibilización en temas de organización documental a la Regional La Guajira incluyendo supervisores y/o apoyos a la supervisión de contratos.
</t>
  </si>
  <si>
    <t>Listado de Asistencia</t>
  </si>
  <si>
    <t xml:space="preserve">4. Realizar verificación aleatoria cuatrimestral por parte del Grupo de Gestión Documental de cada uno de los procesos de organización de archivos, adelantados por la Regional La Guajira a la serie de contratos.
</t>
  </si>
  <si>
    <t xml:space="preserve">1.1 Realizar Cronograma de capacitación o socialización sobre conformación de Expedientes Contractuales
</t>
  </si>
  <si>
    <t xml:space="preserve">Documento Cronograma de capacitación y socialización
</t>
  </si>
  <si>
    <t xml:space="preserve">1.2 Verificación- aprehensión capacitación o socialización 
</t>
  </si>
  <si>
    <t>Documento de verificación- aprehensión capacitación o socialización a destinatarios de las mismas</t>
  </si>
  <si>
    <t xml:space="preserve">1.2 Implementación y realización de capacitación sobre conformación de Expedientes Contractuales
</t>
  </si>
  <si>
    <t xml:space="preserve">Lista asistencia a Capacitaciones o socializaciones y Documentos soporte de la capacitación o socialización 
</t>
  </si>
  <si>
    <t xml:space="preserve">2.1 Realizar Plan de Trabajo acompañamiento actividad de liquidación Regionales
</t>
  </si>
  <si>
    <t xml:space="preserve">Documento Plan de Trabajo
</t>
  </si>
  <si>
    <t xml:space="preserve">2.2 Implementación Plan de trabajo acompañamiento actividad de liquidación Regionales
</t>
  </si>
  <si>
    <t xml:space="preserve">Correos dirigidos a las Regionales
</t>
  </si>
  <si>
    <t xml:space="preserve">3. Expedición y remisión de lineamiento sobre plazo para la liquidación de contratos (por tipología) y convenios interadministrativos  </t>
  </si>
  <si>
    <t xml:space="preserve">Memorando
</t>
  </si>
  <si>
    <t xml:space="preserve">1.1 Realizar Cronograma de capacitación o socialización sobre contratación ESAL-Decreto 092 
</t>
  </si>
  <si>
    <t xml:space="preserve">1.2 Implementación y realización de capacitación y /o socialización sobre contratación ESAL-Decreto 092 
</t>
  </si>
  <si>
    <t xml:space="preserve">1.3 Verificación- aprehensión capacitación o socialización </t>
  </si>
  <si>
    <t>2.1 Memorando de solicitud a Planeación y seguimiento para el establecimiento de indicador a nivel regional frente a la actividad de publicación en SECOPI</t>
  </si>
  <si>
    <t xml:space="preserve">Memorando y correos de seguimiento  al memorando radicado
</t>
  </si>
  <si>
    <t xml:space="preserve">1.1. Memorando dirigido a primera infancia solicitando la  Generación de acciones de mejora , como misional responsable de las orientaciones técnicas para la contratación de los servicios y desde la Regional como ejecutora y ordenadora del gasto.  
</t>
  </si>
  <si>
    <t xml:space="preserve">2.1 Realizar Cronograma de capacitación o socialización sobre planeación contractual
</t>
  </si>
  <si>
    <t xml:space="preserve">2.2 Ejecución de cronograma de capacitación o socialización  sobre planeación contractual </t>
  </si>
  <si>
    <t>2.3 Verificación- aprehensión capacitación o socialización</t>
  </si>
  <si>
    <t xml:space="preserve">1.1  Ajuste a Manual de Contratación
</t>
  </si>
  <si>
    <t xml:space="preserve">Manual Ajustado
</t>
  </si>
  <si>
    <t xml:space="preserve">1.1  Memorando dirigido a primera infancia solicitando la  Generación de acciones de mejora , como misional responsable de las orientaciones técnicas para la contratación de los servicios y desde la Regional como ejecutora y ordenadora del gasto. 
</t>
  </si>
  <si>
    <t>2.2 Ejecución de cronograma de capacitación  o socialización   sobre planeación contractual</t>
  </si>
  <si>
    <t xml:space="preserve">1.1. Memorando dirigido a primera infancia solicitando la  Generación de acciones de mejora , como misional responsable de las orientaciones técnicas para la contratación de los servicios y desde la Regional como ejecutora y ordenadora del gasto. 
</t>
  </si>
  <si>
    <t xml:space="preserve">2.1  Realizar Cronograma de capacitación o socialización sobre supervisión y  ejecución contractual primer semestre 2020
</t>
  </si>
  <si>
    <t>2.2 Ejecución de cronograma de capacitación  o socialización sobre supervisión de contratos a Regionales y enlace en los temas contractuales de la Dirección Primera Infancia</t>
  </si>
  <si>
    <t>1.1  Memorando de solicitud a Planeación y seguimiento para el establecimiento de indicador a nivel regional frente a la actividad de publicación en SECOPI</t>
  </si>
  <si>
    <t xml:space="preserve">1.1 Memorando de solicitud  a la DIT de funcionalidad de alerta publicación en SECOPI para Coordinadores Jurídicos y Director Regional </t>
  </si>
  <si>
    <t>1.2.Seguimiento a la solicitud  realizada la DIT de funcionalidad de alerta publicación en SECOPI para Coordinadores Jurídicos y Director Regional</t>
  </si>
  <si>
    <t xml:space="preserve">Correos electrónicos y/o actas de Reunión 
</t>
  </si>
  <si>
    <t xml:space="preserve">1.1 Cronograma de capacitación sobre o socialización sobre conformación de Expedientes Contractuales
</t>
  </si>
  <si>
    <t xml:space="preserve">1.2 Implementación  y realización de capacitación sobre conformación de Expedientes Contractuales  </t>
  </si>
  <si>
    <t>Verificación- aprehensión capacitación o socialización</t>
  </si>
  <si>
    <t xml:space="preserve">1.1  Realizar Cronograma de capacitación o socialización sobre supervisión y  ejecución contractual segundo semestre 2019
</t>
  </si>
  <si>
    <t xml:space="preserve">
Documento Cronograma de capacitación y socialización
</t>
  </si>
  <si>
    <t xml:space="preserve">1.1  Realizar Cronograma de capacitación o socialización sobre supervisión y  ejecución contractual primer semestre 2020
</t>
  </si>
  <si>
    <t xml:space="preserve">
 1.2 Ejecución de cronograma de capacitación  o socialización sobre supervisión y  ejecución contractual </t>
  </si>
  <si>
    <t>1.3 Verificación- aprehensión capacitación o socialización  para 2020</t>
  </si>
  <si>
    <t xml:space="preserve"> 2. 1 Realizar la revisión, consolidación, validación y adopción de Formato documentación contractual de conformación de expedientes para tipología aporte</t>
  </si>
  <si>
    <t>Formato adoptado</t>
  </si>
  <si>
    <t xml:space="preserve">1.1 Expedición de lineamiento sobre la adecuada planeación y establecimiento de obligaciones en los contratos de prestación de servicios profesionales y apoyo a la gestión </t>
  </si>
  <si>
    <t xml:space="preserve">
Memorando
</t>
  </si>
  <si>
    <t xml:space="preserve">1.1  Realizar Cronograma de capacitación o socialización sobre conformación de Expedientes Contractuales
</t>
  </si>
  <si>
    <t xml:space="preserve">2.1 Implementación Plan de trabajo acompañamiento actividad de liquidación Regionales
</t>
  </si>
  <si>
    <t xml:space="preserve">3.1 Expedición y remisión de lineamiento sobre plazo para la liquidación de contratos (por tipología) y convenios interadministrativos  </t>
  </si>
  <si>
    <t>1. Elaborar  plan de trabajo para las regionales con el fin de adelantar acciones preventivas recurrencia del hallazgo.</t>
  </si>
  <si>
    <t>2. Enviar requerimiento a las  regionales, adjuntando el plan de trabajo y el cumplimiento del mismo</t>
  </si>
  <si>
    <t>Radicado</t>
  </si>
  <si>
    <t>3. Informe trimestral de avance  de la ejecución del plan de trabajo de las Regionales y Sede de la Dirección General.</t>
  </si>
  <si>
    <t>4. Elaborar informe Semestral de la ejecucion del plan de trabajo</t>
  </si>
  <si>
    <t>1.Elaborar plan de trabajo para las regionales con el fin de implementar acciones que permitan evitar la recurrencia del hallazgo.</t>
  </si>
  <si>
    <t>3. Informe trimestral de avance de la ejecución del plan de trabajo de las regionales y Sede de la Dirección General.</t>
  </si>
  <si>
    <t>4. Elaborar informe semestral  de la ejecucion de los planes  de trabajo</t>
  </si>
  <si>
    <t>1.1 Enmarcado en el proceso de "planear" del ciclo PHVM se definen los roles y funciones del equipo  nacional de monitoreo,seguimiento y apoyo a la supervisión y asignación de profesionales al mismo; dentro de las actividades a desarrollar por parte de este equipo está definir los procedimientos, formatos informes y herramientas que pemitan hacer  seguimiento al desarrolo de las obligaci</t>
  </si>
  <si>
    <t xml:space="preserve">
1. Actas de reuniòn
</t>
  </si>
  <si>
    <t>Enmarcado en el proceso de "hacer" del ciclo PHVM   el equipo nacional de monitoreo,seguimiento y apoyo a la supervisión de la DNA realizará:
1 Diseño y elaboración del documento "Guía Orientadora para el apoyo a la supervisión" de las modalidades de la Dirección de Niñez y Adolescencia.
2 Diseño y elaboración de los instrumentos, formatos y herramientas de seguimiento para la verificaci</t>
  </si>
  <si>
    <t xml:space="preserve">1. Guía Orientadora para el apoyo a la supervisión" de las modalidades de la Dirección de Niñez y Adolescencia
sus instrumentos.
 </t>
  </si>
  <si>
    <t xml:space="preserve">
Enmarcado en el proceso de "verificar" del ciclo PHVM   el equipo nacional de monitoreo,seguimiento y apoyo a la supervisión de la DNA programarà espacios de asistencia técnica a las Regionales por medio de: videoconferencia y asistencia presencial. En dichos espacios se realizará acompañamiento y seguimiento permanente a las Regionales y Centros Zonales frente a la implementación del e</t>
  </si>
  <si>
    <t>Jornadas de asistencia técnica presenciales y virtuales.</t>
  </si>
  <si>
    <t>Enmarcado en el proceso de "mejorar" del ciclo PHVM   el equipo nacional de monitoreo,seguimiento y apoyo a la supervisión de la DNA, va a generar reportes regionales (Herramienta en Excel) de seguimiento a la implementación del esquema de supervisión a partir de los resultados del tablero de control .</t>
  </si>
  <si>
    <t>Reportes</t>
  </si>
  <si>
    <t xml:space="preserve">1.Articular entre la Regional, el Centro Zonal y el Consejo Comunitario Renacer Negro, para la focalización de los niños niñas y adolescentes que participaran en el programa de Generaciones Étnicas con Bienestar.
</t>
  </si>
  <si>
    <t>Acta de Reunion</t>
  </si>
  <si>
    <t>2. Realizar seguimiento a las actividades planteadas por la regional Cauca en el Plan de Mejoramiento PLAN AUD CUM TIMBIQUI partiendo del censo de población de niños, niñas y adolescentes entre los 6 y los 17 años solicitado al representante legal del Consejo Comunitario Renacer Negro del municipio de Timbiquí Cauca con el fin de determinar la población de Niñez y Adolescencia que habita</t>
  </si>
  <si>
    <t>Acta de Reunión  o Correos Electrónicos</t>
  </si>
  <si>
    <t>3. Verificar el sustento técnico y presupuestal del análisis realizado por la Regional, el Centro Zonal y el Consejo Comunitario Renacer Negro, frente a la necesidad de aumento de cobertura.</t>
  </si>
  <si>
    <t>4. Realizar transferencia de recursos para el aumento de cobertura y realizar seguimiento a la contratación.</t>
  </si>
  <si>
    <t>Archivo Metas Sociales y Financieras</t>
  </si>
  <si>
    <t>1. Realizar seguimiento, asesoría y apoyo presencial a las Regionales identificadas como críticas en cuanto a procesos coactivos, a través de visitas de los profesionales del Grupo de Jurisdicción Coactiva de la Oficina Asesora Jurídica. Determinar en cada uno de los informes el nivel de cumplimiento de cada una de las regionales</t>
  </si>
  <si>
    <t>Informes sobre las actividades de seguimiento, asesoría y apoyo realizadas en las visitas a las regionales
Informe No. 1 al 30/09/2019 
Informe No. 2 al 31/12/2019 
Informe No. 3 al 30/03/2020</t>
  </si>
  <si>
    <t>1. Realizar seguimiento, asesoría y apoyo presencial a las Regionales identificadas como críticas en cuanto a procesos coactivos, a través de visitas de los profesionales del Grupo de Jurisdicción Coactiva de la Oficina Asesora Jurídica, priorizando aquellas Regionales que muestran mayor índice de procesos prescritos o por prescribir</t>
  </si>
  <si>
    <t>1. Reunión generando acta de conciliación de cuentas de cobro coactivo entre la Dirección Financiera y la Oficina Asesora Jurídica.</t>
  </si>
  <si>
    <t xml:space="preserve">Acta
</t>
  </si>
  <si>
    <t>1. Realizar el ajuste contable de los procesos No. 52001333300520140038600 y 52001333300520140038600, es pertinente recalcar que la acción subsiguiente determinará acciones generales que aplicarán a todas las Regionales</t>
  </si>
  <si>
    <t>Comprobante contable SIIF Nación</t>
  </si>
  <si>
    <t>2. Analizar la información que reporten mensualmente las Regionales, el cual consistirá en determinar el número de procesos nuevos, sentencias de primera y segunda instancia, y la variación de las mismas en los períodos; así como el cumplimiento de la remisión de la información, así como la coincidencia de la información, con la finalidad de determinar que efectivamente la información re</t>
  </si>
  <si>
    <t>Informe No. 1 a 31/12/2019
Informe No. 2 a 30/06/2020</t>
  </si>
  <si>
    <t xml:space="preserve">3. Realizar capacitaciones con los Apoderados de las Regionales, sobre los procedimientos de Representación Judicial y el Instructivo Financiero de Procesos Jurídicos y las demás normas relacionadas con los registros contables de los procesos judiciales, el impacto y efectividad de la acción de mejora se medirá en el informe señalado en la actividad anterior.
</t>
  </si>
  <si>
    <t>1. Correos electrónicos de convocatoria a participar en las capacitaciones
2. Listados de Asistencia
3. Agenda y/o Programa a desarrollar durante cada una de las capacitaciones</t>
  </si>
  <si>
    <t>1. Liquidar y ajustar la provisión contable de los procesos judiciales</t>
  </si>
  <si>
    <t>Liquidación de la sentencia y comprobante de registro contable de SIIF Nación</t>
  </si>
  <si>
    <t xml:space="preserve">2. Determinación de las decisiones de primera instancia, análisis y verificación de la formula utilizada para provisionar y en caso de ser necesario, liquidar y actualizar provisión contable, incluyendo  acápite comparativo de los resultados  </t>
  </si>
  <si>
    <t>Informe de sentencias en contra en primera instancia
Informe No. 1 a 31/12/2019
Informe No. 2 a 30/06/2020</t>
  </si>
  <si>
    <t>3. Modificación del procedimiento</t>
  </si>
  <si>
    <t>Publicación del procedimiento y socialización con los Grupos Jurídicos Regionales y apoderados</t>
  </si>
  <si>
    <t xml:space="preserve">4. Realizar capacitaciones con los Apoderados de las Regionales, sobre los procedimientos de Representación Judicial y el Instructivo Financiero de Procesos Jurídicos y las demás normas relacionadas con los registros contables de los procesos judiciales.
</t>
  </si>
  <si>
    <t xml:space="preserve">5. Remitir correo electrónico quincenalmente
</t>
  </si>
  <si>
    <t>2. Analizar la información que reporte mensualmente la Regional Tolima, el cual consistirá en determinar el número de procesos nuevos, sentencias de primera y segunda instancia, y la variación de las mismas en los períodos; así como el cumplimiento de la remisión de la información y determinando acápite comparativo de los resultados</t>
  </si>
  <si>
    <t>1. Ajustar el procedimiento interno para establecer el anteproyecto de presupuesto del rubro de sentencias, conciliaciones y laudos arbitrales</t>
  </si>
  <si>
    <t>Publicación y socialización del procedimiento con los Grupos Jurídicos, Profesionales Ejecutores y Grupos Financieros de las Regionales</t>
  </si>
  <si>
    <t>2. Ajustar el procedimiento interno para obtener la información indispensable para pago de la sentencia en primera instancia, con la finalidad de que cuando se emita la segunda instancia se realice el pago del crédito judicial en el menor tiempo posible</t>
  </si>
  <si>
    <t>1. Ajustar el procedimiento para ejercer la representación judicial del ICBF (P8.GJ)</t>
  </si>
  <si>
    <t>2. Analizar la información que reporten mensualmente las Regionales, determinando si la misma coincide con el Sistema de Información Litigiosa -Ekogui,  en cada informe se señalará el porcentaje de coincidencia de la información.</t>
  </si>
  <si>
    <t>2. Analizar la información que reporten mensualmente las Regionales, determinando si la misma coincide con el Sistema de Información Litigiosa -Ekogui, señalando en cada informe el porcentaje de coincidencia de la información</t>
  </si>
  <si>
    <t xml:space="preserve">Remitir correo electrónico quincenalmente
</t>
  </si>
  <si>
    <t>Elevar consulta a la Unidad Administrativa Especial Contaduría General de la Nación, en el sentido de que se conceptué sobre el alcance normativo de la Resolución 116 de 06 de abril de 2017</t>
  </si>
  <si>
    <t>Solicitud de concepto y su respuesta</t>
  </si>
  <si>
    <t xml:space="preserve">Video conferencia en la cual se reitere la instrucción de verificar los avisos emitidos por la Superintendencia de Sociedades,  en los cuales se informa la apertura de los procesos concursales y la remisión de los mismos al Grupo de  Recaudo y la obligación de este Grupo (recaudo), de emitir en 5 días hábiles la certificación de la deuda para hacerse parte.
</t>
  </si>
  <si>
    <t>Seguimiento a proceso concursal radicado bajo numero  1999-741-00 ante el Juzgado 19 Civil del Circuito, por si decreta el incumplimiento del acuerdo Concordatario, hacerse parte del posible proceso de Liquidación Judicial.</t>
  </si>
  <si>
    <t>Informe trimestral
Informe No. 1 a 31/12/2019
Informe No. 2 a 30/03/2020
Informe No. 3 a 30/06/2020</t>
  </si>
  <si>
    <t>1. Concretar el número de actividades de los contratos de prestación de servicios, de manera que durante el periodo de ejecución se acredite la realización de la totalidad de las mismas.</t>
  </si>
  <si>
    <t xml:space="preserve">Informe </t>
  </si>
  <si>
    <t>Generar reporte semanal del indicador SEAC, resaltando el seguimiento frente a las peticiones de Asistencia y Asesoría a la Familia.</t>
  </si>
  <si>
    <t>Reporte semanal a través de correo electrónico.</t>
  </si>
  <si>
    <t xml:space="preserve">* Reunión con la Central de Medios, ordenándole las medidas que se requieren para la acción de mejora.
</t>
  </si>
  <si>
    <t>actas de reunión</t>
  </si>
  <si>
    <t xml:space="preserve">
* Reuniones periódicas de apoyo a la supervisión,  para realizar la verificación de las facturas y/o certificados donde se deje constancia que se está cumpliendo el detalle de cada estrategia o campaña que se está emitiendo.</t>
  </si>
  <si>
    <t>* Realizar la ordenación del servicio de Monitoreo de Pauta.</t>
  </si>
  <si>
    <t xml:space="preserve">Elaborar un  informe semestral nacional  con el reporte y análisis de la situación nutricional de los niños y niñas atendidos en los programas de Primera Infancia según la información del sistema de información misional Cuéntame.
</t>
  </si>
  <si>
    <t>Socializar trimestralmente la información de vigilancia nutricional con la Dirección de Primera Infancia.</t>
  </si>
  <si>
    <t>Actas de reunión</t>
  </si>
  <si>
    <t>Informe donde se evidencia las falencias presentandas en el esquema de apoyo a la supervision debido al insuficiente talento humano asignado al equipo de apoyo sin contemplar la dispersion geografica y/o Unidades de servicio por centro zonal</t>
  </si>
  <si>
    <t>solicitud de cronograma a la EAS de fechas para la entrega de alimento  para su acompañamiento aleatorio en los puntos de entrega, para verificar la calidad en la entrega de alimentos para la preparación de la ración servida y/o paquetes de alimentos.</t>
  </si>
  <si>
    <t>acta y cronograma</t>
  </si>
  <si>
    <t>Diagnostico para identificar  las debilidades del aplicativo Cuentame para emitirla a la Direccion de Primera Infancia</t>
  </si>
  <si>
    <t>Informe Diagnostico</t>
  </si>
  <si>
    <t xml:space="preserve">revisión aleatoria de RAM vs CUENTAME, para la veracidad de la información de los beneficiarios de las modalidades de atención de primera infancia. </t>
  </si>
  <si>
    <t xml:space="preserve">Acta de visita </t>
  </si>
  <si>
    <t xml:space="preserve">Memorando con directricez para la revision de la  Cobertura  en las jornadas de reflexion pedagogica para garantizar calidad, oportunidad e idoneidad de la Informacion que registra la entidad en el aplicativo Cuentame. </t>
  </si>
  <si>
    <t xml:space="preserve">Brindar asistencia técnica con el Sector Salud a los equipos de Salud y Nutrición de las EAS, en temas relacionados con la activación de ruta para la atención de niños con desnutrición y enfermedades inmunoprevalentes.
</t>
  </si>
  <si>
    <t xml:space="preserve">actas y lista de asistencia
</t>
  </si>
  <si>
    <t>Identificar en el CUENTAME los niños con problemas de desnutrición por Entidad Administadora del Servicio y Verificar el cumplimiento de en la activación de la Ruta de Atención Integral de la Desnutricion a travez de los soportes aportados por la Entidad.</t>
  </si>
  <si>
    <t xml:space="preserve">Capacitacion a  los profesionales de salud y nutricion en signos de alarma de desnutrición y manejo de la desnutricionc(resol 5406/2015) </t>
  </si>
  <si>
    <t>comité tecnico para la aprobación de propuesta de minuta de alimentos por parte de la EAS para  los usuarios con patologias de Base y que requiera una dieta especial con  corresponsabilidad de los padres.</t>
  </si>
  <si>
    <t xml:space="preserve">acta comité y minuta </t>
  </si>
  <si>
    <t xml:space="preserve">
Una vez la Entidad Territorial en Salud formule el tratamiento de la desnutrición al niño o niña (Resolución 5406 de 2015) la EAS realizará seguimiento   a la familia para  el cumplimiento  de la  Formula Terapéutica o tratamiento  durante la prestación del servicio </t>
  </si>
  <si>
    <t>Brindar asistencia tecnica  en los manuales, lineamiento , formatosy herramientas establecidas para la calidad en la prestacion del servicio por parte de la EAS</t>
  </si>
  <si>
    <t>Acta/Listado de Asistencia</t>
  </si>
  <si>
    <t xml:space="preserve">
Memorando orientaciones de compra , seguimiento e ingreso a Almacen de la dotacion adquirida  durante la ejecuccion del contrato de aportes</t>
  </si>
  <si>
    <t>remitir a la oficina de Almacen Regional la información sobre la dotación o inventario de UDS, de acuerdo a lo requerido por el grupo Administrativo del ICBF, regional Guajira.</t>
  </si>
  <si>
    <t>oficio remisorio</t>
  </si>
  <si>
    <t xml:space="preserve">Brindar asistencia técnica a las EAS sobre el diligenciamiento y entrega de los informes técnicos  de la ejecucion de los contratos.                                                    </t>
  </si>
  <si>
    <t>Actas y listado de asistencia.</t>
  </si>
  <si>
    <t xml:space="preserve">Capacitación por parte de los profesionales resposables de los 4 Ejes del SIGE a las EAS y Equipos de primera infancia de los centros zonales en lo referente a las politicas de los Ejes y las actividades a desarrollar de acuerdo a los esblecido en las obligaciones contractuales.
</t>
  </si>
  <si>
    <t>actas y listados de asistencia</t>
  </si>
  <si>
    <t xml:space="preserve"> seguimiento a las respuestas  de  los requerimientos  realizado a las EAS mensualmente.</t>
  </si>
  <si>
    <t>Matriz de seguimiento</t>
  </si>
  <si>
    <t>Identificar en el CUENTAME los niños con problemas de desnutrición por Entidad Administadora del Servicio y Verificar el cumplimiento en la activación de la Ruta de Atención Integral de la Desnutricion a travez de los soportes aportados por la Entidad.</t>
  </si>
  <si>
    <t>Actas de reunión / Listado de asistencia</t>
  </si>
  <si>
    <t>Memorando solicitud de reporte de acciones por parte de los supervisores de los contratos frente a las acciones de articulacion, capacitacion y seguimiento a los casos de desnutriccion y su respectiva activacion de ruta.</t>
  </si>
  <si>
    <t>Capacitación a profesionales de Salud y Nutricion de las EAS, sobre temas relacionados con la Minuta, BPM, inocuidad de los alimentos y   demas temas relacionados con el componente de Salud</t>
  </si>
  <si>
    <t>actas</t>
  </si>
  <si>
    <t>Capacitacion sobre guia orientadora de Gestion Documental y tabla de retencion documental</t>
  </si>
  <si>
    <t>acta/Listado de Asistencia</t>
  </si>
  <si>
    <t xml:space="preserve">Realizar Comité técnico operativo bimensual  para realizar seguimiento a la operatividad y/o ejecución de los contratos </t>
  </si>
  <si>
    <t>Actas de comité /listado de asistencia</t>
  </si>
  <si>
    <t xml:space="preserve">Generar  mensualmente, alertas a los supervisores de contratos  de cada centro zonal a través de la matriz de informe de registro y calidad de la información del aplicativo CUENTAME
</t>
  </si>
  <si>
    <t>correo eléctrónico</t>
  </si>
  <si>
    <t xml:space="preserve">1. Realizar un plan de contingencia tendiente a lograr la liquidación de los contratos que están pendientes por surtir este trámite y hacerle seguimiento para el cierre de expedientes.                                                                                                                                                                                                              </t>
  </si>
  <si>
    <t xml:space="preserve">Plan de contingencia                                  </t>
  </si>
  <si>
    <t xml:space="preserve">2. Priorizar los contratos que tienen recursos por liberar.        </t>
  </si>
  <si>
    <t>lista de contratos priorizados</t>
  </si>
  <si>
    <t xml:space="preserve">3.  Asignar un profesional del Grupo Jurídico por Centro Zonal para que realice apoyo y acompañamiento a las liquidaciones de los contratos.  </t>
  </si>
  <si>
    <t>oficio/correo electrónico</t>
  </si>
  <si>
    <t xml:space="preserve">4. Realizar visitas de acompañamiento a los Centros Zonales para hacer seguimiento a los compromisos adquiridos en los comités Regional de Gestión y desempeño, de acuerdo a la Resolución 0800 del 05 de febrero de 2019 en lo que concierne a la liquidación de contratos.         </t>
  </si>
  <si>
    <t xml:space="preserve">5. Realizar reuniones trimestrales  de sensibilización con los operadores, con el fin de que adelanten los trámites de sus competencias para la liquidación de los contratos.      </t>
  </si>
  <si>
    <t>6. Remitir oficios de alertas a los supervisores de los contratosde acuerdo al consolidado de estado de liquidación (PA 06) una vez comiencen a correr los términos para la liquidación de los contratos de mutuo acuerdo o en su defecto antes de los 4 meses que establece el manual de contratación del ICBF.</t>
  </si>
  <si>
    <t>oficios/correo electrónicos</t>
  </si>
  <si>
    <t>Capacitacion a los profesionales de salud y nutricion y manipulacion de alimentos sobre la Gruia Técnica del componente de alimentación y nutrición</t>
  </si>
  <si>
    <t>Acta de Reunion Asistencia Tecnica</t>
  </si>
  <si>
    <t>Socializacion mensual de resultados de visitas de supervisión por ciclos  a supervisores de contratos y equipos de asistencia técnica en los centros zonales</t>
  </si>
  <si>
    <t>Emitir directriz a las Entidades Administradoras de los Servicios de Primera Inancia y Centros Zonales para su seguimiento, sobre los plazos para cargue de información</t>
  </si>
  <si>
    <t>Emitir orientaciones frente a los cambios de las cobedrturas a corde a los grupos etareos en unidades de servicios, principalmente aquellos beneficiarios de atenciòn en casa que transitan a racion servida</t>
  </si>
  <si>
    <t>Emitir instrucciones en el control, manejo y entrega oportuna del alimento de alto valor nutricional en unidades de servicios para su seguimieto.</t>
  </si>
  <si>
    <t>Realizar seguimiento en el manejo y entrega oportuna del alimento de alto valor nutricional en unidades de servicios.</t>
  </si>
  <si>
    <t>Actas de seguimiento</t>
  </si>
  <si>
    <t xml:space="preserve"> Validar los protocolos implementados por las EAS para la activación de rutas en salud segun la normatividad vigente.                                                                                   </t>
  </si>
  <si>
    <t xml:space="preserve">Realizar trimestralmente, seguimiento al reporte de las medidas antropométricas de los niños y niñas, aplicación del seguimiento nutricional, según los diagnosticos y análisis y activacion de rutas en salud.                        </t>
  </si>
  <si>
    <t xml:space="preserve">Capacitación por parte de la EAS,  al talento humano y las familias de los niños niñas en detección de signos de alarma en salud y nutrición        </t>
  </si>
  <si>
    <t xml:space="preserve">Capacitar a las familias usuarias de las modalidades de atencion en Primera Infancia la cartilla educativa de vivienda saludable por parte del equipo de asistencia técnica del centro zonal. </t>
  </si>
  <si>
    <t xml:space="preserve">Capacitar al talento humano de las EAS sobre la adecuada implementación del Sistema Integrado de Gestión - SIGE           </t>
  </si>
  <si>
    <t>Orientar a las EAS sobre la priorización de las necesidades de las Unidades de servicio donde sea necesario la dotación en las mismas e informar al supervisor de contrato en comité técnico operativo para la revisión y validación de las necesidades.</t>
  </si>
  <si>
    <t>Oficio/ correo electrónico
actas de comité</t>
  </si>
  <si>
    <t xml:space="preserve">Retroalimentar a las EAS sobre  las obligaciones contractuales en la ejecución de los contratos de Primera Infancia  y los procesos administrativos que se generan a partir del incumplimiento de las mismas.      </t>
  </si>
  <si>
    <t xml:space="preserve">Requerir a las EAS la presentación de los informes técnicos y finencieros para la legalización de la ejecucion de los contratos de  Primera Infancia, de acuerdo a las obligaciones contractuales para efecto de pago y cronograma establecido por el centro zonal para presentación de informes.                                                             </t>
  </si>
  <si>
    <t>requerimientos</t>
  </si>
  <si>
    <t xml:space="preserve">Brindar asistencia técnica a nivel jurídico, financiero y técnico a los supervisores de los contratos sobre procesos administrativos que se generan a partir del incumplimiento de las las obligaciones contractuales.                                                                 </t>
  </si>
  <si>
    <t xml:space="preserve">Actas y listado de asistencia.     </t>
  </si>
  <si>
    <t xml:space="preserve">realizar Comité Técnico Operativo con las EAS donde se evalue la operatividad jurídico, financiero y técnico del contrato de aporte.   </t>
  </si>
  <si>
    <t>acta comité</t>
  </si>
  <si>
    <t xml:space="preserve">Brindar asistencia técnica a las EAS en el componente de Salud, activación de ruta y seguimiento nutricional  para el mejoramiento en la prestación del servicio. </t>
  </si>
  <si>
    <t>acta y listado de asistencia</t>
  </si>
  <si>
    <t>identificar las necesidades de dotacion en las unidades de servicios  donde sea necesario la dotación e informar al supervisor de contrato en comité técnico operativo para la revisión y validación de las necesidades.</t>
  </si>
  <si>
    <t>Acta de Comité Tecnico Operativo</t>
  </si>
  <si>
    <t xml:space="preserve">remitir a la oficina de Almacen Regional la información sobre la dotación o inventario de UDS, de acuerdo a lo requerido por el grupo Administrativo del ICBF, regional Guajira.
</t>
  </si>
  <si>
    <t>orientaciones a centros zonales y entidades administradoras del servicio de primera infancia sobre el proceso de legalización de compras locales, de acuerdo en lo establecido en las clausulas contractuales.</t>
  </si>
  <si>
    <t>capacitación a supervisores de contratos en lo referente al perfeccionamiento y legalización de los contratos de aporte.(etapa precontractuales)</t>
  </si>
  <si>
    <t>Capacitar a supervisores y financieros de los Centros zonales y Entidades Adminsitradoras del servicio en lineamientos y legalización de informes financieros.</t>
  </si>
  <si>
    <t>remitir por parte del supervisor  a la oficina jurídica los soportes o evidencias de la ejecución de los contratos, para alimentar el expediente contractual.</t>
  </si>
  <si>
    <t xml:space="preserve">oficio </t>
  </si>
  <si>
    <t xml:space="preserve">justificación por parte del Director Regional, sobre la necesidad de asignación de presupuesto para el rubro de transporte a la Canasta,  para la entrega de alimentos a las UDS de los HCB, por parte de las EAS.
</t>
  </si>
  <si>
    <t xml:space="preserve">memorando
</t>
  </si>
  <si>
    <t xml:space="preserve">Realizar Comité técnico Operativo, donde se brinde orientaciones a la EAS por parte del supervisor de contrato y  financiero, sobre la distribución del presupuesto y orientaciones para la etapa preparatoria o alistamiento, con la finalidad de garantizar la prestación adecuada del servicio.
</t>
  </si>
  <si>
    <t>Ralizar  Comite técnico regional de primera infancia con el fin de hacer  seguimiento a la prestación de los servicios en las
diferentes modalidades de atención.</t>
  </si>
  <si>
    <t>Emitir instrucciones sobre acompañamiento y seguimiento en la etapa preparatoria, aprobación de presupuestos.</t>
  </si>
  <si>
    <t>Capacitar a los supervisores de los contratos y a las EAS sobre la aplicación de los mecanismos implementados por el ICBF para garantizar la adecuada ejecución presupuestal.</t>
  </si>
  <si>
    <t>realizar mesa  técnica y  finanicera para  el Seguimiento  a la ejecución de contratos, para que oportunamente se brinde  la asistencia técnica pertinente frente a  las dificultades presentadas al operador  en la administración del contrato,  de acuerdo a los lineamiento y manuales del ICBF.</t>
  </si>
  <si>
    <t>socializar en los comité de Gestión y Desempeño, el  informes de resultados de supervisión  para  la toma de decisiones y acciones de mejora en la prestacion de los servicios de primera infancia. De acuerdo a la dimensión direccionamiento estrategico y planeación (resolución 0800/2019).</t>
  </si>
  <si>
    <t>1. Realizar Comité Regional de Gestión y Desempeño  y determinar Plan de depuración de inventarios de bienes muebles en comodato de acuerdo al procedimiento del ICBF.</t>
  </si>
  <si>
    <t>Acta 
Plan</t>
  </si>
  <si>
    <t>2. Realizar informe trimestral sobre la actualización de inventarios de contratos de aporte de la Regional Guajira, evidenciando la gestión adelantada frente a los elementos de los CDI del hallazgo y la reclasificación de los mismos en el inventario.</t>
  </si>
  <si>
    <t>3. Remitir bimestral comunicación a supervisores de contratos de aportes, reiterándoles el compromiso de informar las novedades de los inventarios que están a cargo de los operadores.</t>
  </si>
  <si>
    <t xml:space="preserve">1. Realizar mesa de trabajo por centro zonal con el Director Regional, los supervisores de contratos, Entidades Administradoras de Servicio, Grupo Asistencia Técnica, administrativa, juridica y financiero  para definir  el Plan de legalización  actualización de los inventarios. </t>
  </si>
  <si>
    <t>Acta
plan</t>
  </si>
  <si>
    <t>1. Crear Plan de trabajo para los ingresos pendientes por realizar en el aplicativo SEVEN.</t>
  </si>
  <si>
    <t>2. Realizar los ingresos correspondientes al almacén</t>
  </si>
  <si>
    <t>Balance</t>
  </si>
  <si>
    <t xml:space="preserve">3. Actualización Bimestral de la matriz de seguimiento de contratos de aporte que se encuentran en gestión por parte del almacén, esta matriz la remitimos desde nivel central  para su diligenciamiento </t>
  </si>
  <si>
    <t>Matriz</t>
  </si>
  <si>
    <t>1. seguimiento a autorización a la dependencia de gestión de bienes para dar de baja a la placa No. 238169.</t>
  </si>
  <si>
    <t>Registro SEVEN</t>
  </si>
  <si>
    <t>1. Actualizar y realizar el respectivo registro en el sistema SEVEN</t>
  </si>
  <si>
    <t>Generar reportes comparativos entre la programación de recursos establecida inicialmente en los proyectos de inversión (sistema SUIFP-DNP) referentes a equidad de género, con los recursos invertidos en las atenciones de los proyectos de cada area misional diferenciada por sexo. con el fin de generar insumos dirigidos a las áreas misionales para la toma de decisiones respecto a la distrib</t>
  </si>
  <si>
    <t>1 Reporte Semestral</t>
  </si>
  <si>
    <t xml:space="preserve">Revisión del modelo de enfoque diferencial de derechos  para actualizar lo referente al componente de género.   </t>
  </si>
  <si>
    <t xml:space="preserve">Actas de sesiones de la mesa de género y diversidad. </t>
  </si>
  <si>
    <t xml:space="preserve">Socializar la actualización del  Modelo de enfoque diferencial de derechos  a las áreas misionales y direcciones regionales. </t>
  </si>
  <si>
    <t xml:space="preserve">1 videoconferencia dirigida a los enlaces del modelo de enfoque diferencial de las Direcciones Regionales y áreas misionales. ( Presentación y listado de asistencia) </t>
  </si>
  <si>
    <t>Crear un portafolio del Modelo de enfoque diferencial de derechos para su implementación a nivel territorial.</t>
  </si>
  <si>
    <t>1 documento denominado "Portafolio del MEDD"</t>
  </si>
  <si>
    <t xml:space="preserve">Realizar una jornada de asistencia técnica en las regionales priorizadas ( Bolívar, Santander - Bucaramanga, Boyacá - Pajarito,  Antioquia - Medellín y Casanare) </t>
  </si>
  <si>
    <t xml:space="preserve">Actas y listados de asistencia en las regiones priorizadas y resultados de la evaluación pre y post sobre igualdad de género.  </t>
  </si>
  <si>
    <t xml:space="preserve">Remitir a las direcciones misionales comunicación mediante correo electrónico  para impulsar acciones en favor de la igualdad de género en el desarrollo de las atenciones que adelantan. </t>
  </si>
  <si>
    <t xml:space="preserve">Generar instrucciones mediante correo electronico a las direcciones misionales y regionales para que se incorporen, visibilicen y promuevan acciones en favor de la igualdad de género. </t>
  </si>
  <si>
    <t xml:space="preserve">Realizar una jornada de asesoría dirigida a  los enlaces de género a nivel nacional sobre igualdad de género y empoderamiento de las niñas y adolescentes. </t>
  </si>
  <si>
    <t xml:space="preserve">Actas y listados de asistencia. </t>
  </si>
  <si>
    <t xml:space="preserve">Realizar socialización a supervisores, jurídicos, apoyos a la supervisión y financieros sobre el Manual de Supervisión, manual de contratación, Ley 1474 de 2011 , el Código Único Disciplinario y Manuales Operativos de Primera Infancia (modalidad Familiar y Modalidad Institucional) y lineamientos de Primera Infancia.
</t>
  </si>
  <si>
    <t>Actas de Reunión</t>
  </si>
  <si>
    <t xml:space="preserve">Realización de mesa de trabajo con financieros y gestión documental a fin de unificar criterios para la revisión de las legalizaciones de los operadores </t>
  </si>
  <si>
    <t>Acta de reunión con financieros y supervisores</t>
  </si>
  <si>
    <t>Realizar muestreo en la verificación de facturas.</t>
  </si>
  <si>
    <t xml:space="preserve">Realizar  dos socializaciones en el año (una cada seis meses) a financieros, supervisores y jurídicos frente al  Manual de Supervisión, manual de contratación, Ley 1474 de 2011 , el Código Único Disciplinario, lineamientos y procedimientos sobre devolución de recursos 
</t>
  </si>
  <si>
    <t xml:space="preserve">Actas de Reunión en donde estén incluidos los temas de Manual de Supervisión, manual de contratación, Ley 1474 de 2011 , el Código Único Disciplinario, lineamientos y procedimientos sobre devolución de recursos </t>
  </si>
  <si>
    <t xml:space="preserve">Realización de Mesas de trabajo con el área correspondiente al oficio allegado </t>
  </si>
  <si>
    <t xml:space="preserve">Actas de Reunión con las áreas correspondientes </t>
  </si>
  <si>
    <t xml:space="preserve">Liquidar contratos 040 de 2016 antes de que pierda competencia </t>
  </si>
  <si>
    <t>Acta de liquidación unilateral</t>
  </si>
  <si>
    <t>Realizar cobros persuasivos o en su defecto cobro coactivo del saldo a favor de ICBF generado por el contrato 040 de 2016</t>
  </si>
  <si>
    <t xml:space="preserve">oficio de cobro persuasivo o coactivo remitido al operador </t>
  </si>
  <si>
    <t xml:space="preserve">Generar plan de liquidación de contratos con los respectivos supervisores </t>
  </si>
  <si>
    <t xml:space="preserve">Plan de liquidación de contratos </t>
  </si>
  <si>
    <t>Realizar seguimiento al plan de acción</t>
  </si>
  <si>
    <t>correos electrónicos con generación de alertas</t>
  </si>
  <si>
    <t>Solicitar a las autoridades de los Resguardos los  listados de posibles beneficiarios a focalizar en cada comunidad para a partir de estos, programar las modalidades de atención de Primera Infancia</t>
  </si>
  <si>
    <t>Oficios</t>
  </si>
  <si>
    <t>Gestionar la asignación de los recurosos financieros necesarios que posibilite la migración de la modalidad familiar a la Propia</t>
  </si>
  <si>
    <t>Enviar oficio a la  Dirección de Primera Infancia,  solicitando en la apropiación de recursos  para la contratación de personal, la vinculación de dos profesionales para el Municipio de Pueblo Rico  para desarrollar actividades que permitan efectuar el seguimiento a la identificación de los niños y niñas de las comunidades indígenas en el territorio (censo), la atención efectiva de la po</t>
  </si>
  <si>
    <t xml:space="preserve">Iniciar el trámite Contractual para las modalidades de atención de Primera Infancia,  dando cumplimiento el periodo de atencion para la vigencia 2020:
Con la remisión de la  matriz de contratación a la Dirección de Primera Infancia para la vigencia 2020 que  contenga la información detallada de cupos y valor respectivo de acuerdo al servicio a prestar  en la vigencia 2020 </t>
  </si>
  <si>
    <t>Matriz de Contratación</t>
  </si>
  <si>
    <t xml:space="preserve">Trazar el Plan de Asistencia Tecnica desde el Grupo de asistencia tecnica al Centro Zonal y a los Operadores de las modalidades de Primera Infancia con énfasis en el enfoque diferencial </t>
  </si>
  <si>
    <t xml:space="preserve">Acta de comité Regional de Gestión y Desempeño donde se aprueba el Plan </t>
  </si>
  <si>
    <t xml:space="preserve">Ejecución del Plan de Asistencia Tecnica por parte del Centro Zonal hacia los Operadores ; en el cual se evidencie la asesoría y acompañamiento para  desarrollar actividades que permitan efectuar seguimiento a la identificación de los niños y niñas de las comunidades indígenas en el territorio (censo), la atención efectiva de la población indígena sujeto de las ordenes de la sentencia y </t>
  </si>
  <si>
    <t>Acta de comité Regional de Gestión y Desempeño donde se hace seguimiento al  Plan</t>
  </si>
  <si>
    <t xml:space="preserve">Verificación de la vinculación de los niños en el Aplicativo CUENTAME; con el seguimiento a las realizaciones (condiciones y estados que se materializan en la vida de cada niña y niño y hacen posible su desarrollo integral como lo establece el artículo 4, literal b de la ley 1804 de 2016) a través de éste  sistema de información </t>
  </si>
  <si>
    <t>Reporte CUENTAME</t>
  </si>
  <si>
    <t>Realizar visitas de supervisión para verificar la adecuada implementación de las modalidades de Primera Infancia y el cumplimiento de las obligaciones contractuales</t>
  </si>
  <si>
    <t xml:space="preserve">Acta de comité Regional de Gestión y Desempeño donde se hace seguimiento trimestral a los resultados de los informes de supervisión </t>
  </si>
  <si>
    <t>1. Reiterar los requerimientos a FONADE respecto a las situaciones manifestadas en el hallazgo que se encuentran dentro del marco del contrato.</t>
  </si>
  <si>
    <t>2. Realizar reuniones bimestrales de seguimiento con FONADE.</t>
  </si>
  <si>
    <t>Acta reunión</t>
  </si>
  <si>
    <t>3. Elaborar una lista de verificación de requisitos para asegurar el cumplimiento de los lineamientos establecidos por el ICBF.</t>
  </si>
  <si>
    <t>Lista de chequeo</t>
  </si>
  <si>
    <t>4. Aplicación de la lista de verificación elaborada.</t>
  </si>
  <si>
    <t>Lista de chequeo diligenciada</t>
  </si>
  <si>
    <t>Generar documento de actualización a la Guía de   Supervisión de Contratos y Convenios en lo que corresponda.</t>
  </si>
  <si>
    <t>Guía de supervisión, versión actualizada</t>
  </si>
  <si>
    <t xml:space="preserve">1.Solicitar caso Uso Específico a la DIT para el desarrollo de la funcionalidad </t>
  </si>
  <si>
    <t>Correo electrónico con formato de solicitud</t>
  </si>
  <si>
    <t xml:space="preserve">2. Seguimiento  avances DIT en el desarrollo de la nueva funcionalidad </t>
  </si>
  <si>
    <t>Correo Electrónico y/o Memorando</t>
  </si>
  <si>
    <t>3. Validación ambiente de prueba de la nueva funcionalidad</t>
  </si>
  <si>
    <t>Formatos pruebas y correos</t>
  </si>
  <si>
    <t>4. Implementación y Socialización de la nueva funcionalidad</t>
  </si>
  <si>
    <t>Memorando Regional y Pantallazos de la funcionalidad.</t>
  </si>
  <si>
    <t xml:space="preserve">1.Proyección y envío de lineamiento en relación con la liquidación de convenios que no incorporen ejecución de recursos (distribución Bienestarina y otros) </t>
  </si>
  <si>
    <t>Ajustar el instructivo y las minutas contractuales para la contratación de la modalidad de Alimentos de Alto Valor Nutricional por convenios o contratos de aporte en conjunto con la Dirección de Contratación.</t>
  </si>
  <si>
    <t>Instructivo y minutas actualizadas</t>
  </si>
  <si>
    <t xml:space="preserve">Ajustar el procedimiento de programación y entrega de Alimentos de Alto Valor Nutricional incorporando el acompañamiento y seguimiento de la suscripción de pólizas de garantía en el marco de la modalidad alimentos de alto valor nutricional por convenios o contratos de aporte.
</t>
  </si>
  <si>
    <t xml:space="preserve">Procedimiento  actualizado
</t>
  </si>
  <si>
    <t>Socializar a las Regionales del ICBF las modificaciones del procedimiento de programación y entrega de Alimentos de Alto Valor Nutricional.</t>
  </si>
  <si>
    <t xml:space="preserve">Acta de videoconferencia por macroregión </t>
  </si>
  <si>
    <t xml:space="preserve">Ajustar el procedimiento de programación y entrega de Alimentos de Alto Valor Nutricional incorporando como punto de control las planillas de control de entregas a beneficiarios. </t>
  </si>
  <si>
    <t>Ajustar el procedimiento de programación y entrega de Alimentos de Alto Valor Nutricional incorporando las instrucciones de liquidación especial para los convenios o contratos de aporte que no cuentan con recursos en conjunto con la Dirección de Contratación.</t>
  </si>
  <si>
    <t xml:space="preserve">
Actividad 1:  Enviar solicitud de concepto a la Dirección Financiera para que se aclare la diferencia conceptual entre lo expresado por la CGR y la guia del cierre Financiera, para cumplir con este lineamiento desde la Regional </t>
  </si>
  <si>
    <t xml:space="preserve">
Actividad 2:  La Coordinación Financiera Regional elaborará un correo electrónico con reporte de los contratos, cuyo plazo de ejecución vence en el transcurso de la vigencia actual, que presenten saldos de compromisos presupuestales, el cual deberá ser remitido a los suspervisores de cada contrato.</t>
  </si>
  <si>
    <t>correo electrónico con reporte</t>
  </si>
  <si>
    <t>Actividad 3:  Los Supervisores de contrato, con base en los procedimientos vigentes, deberan solicitar mensualmente mediante memorando escrito a las areas juridicas, adelantar las modificaciones contractuales a que haya lugar que permitan liberar los saldos de compromisos existentes.</t>
  </si>
  <si>
    <t xml:space="preserve">
Actividad 4: Realizar seguimiento presupuestal de los contratos de las diferentes modalidades en el comité de Gestión y Desempeño Regional Basico mensual.</t>
  </si>
  <si>
    <t xml:space="preserve">
Actividad 5:  Solicializar cronograma mediante correo electronico y en comite de Gestion y Desempeño la entrega de documentos oportuna para el pago o constitucion de  rezago presupuestal.
</t>
  </si>
  <si>
    <t xml:space="preserve">Correos Electrónicos y acta comité 
</t>
  </si>
  <si>
    <t xml:space="preserve">1 Solicitar  a los supervisores de contrato individualizar la informacion que remita al area juridica y relacionando documentos enviados.  
  </t>
  </si>
  <si>
    <t xml:space="preserve">2. Tomar una muestra aleatoria trimestral al fin de verificar que la documentacion enviada por el centro zonal o supervisores de contrato este de acorde con la relacion de los documentos remitidos.
  </t>
  </si>
  <si>
    <t xml:space="preserve">
Relacion de documentos
</t>
  </si>
  <si>
    <t xml:space="preserve">3. establecer jornadas de archivo con el personal encargado de la informacion asignando cargas predeterminadas y especificas para la utilizacion de herramientas de control. Intervenir  3.600 carpetas
</t>
  </si>
  <si>
    <t xml:space="preserve">
Informe con anexo FUID Actualizado
</t>
  </si>
  <si>
    <t xml:space="preserve">4. Realizar devolucion de documentos que no contenga la informacion relacionada por el supervisor.
  </t>
  </si>
  <si>
    <t xml:space="preserve">
1. Solicitar al administrador del ekogui a nivel nacional mediante correo electronico el estado de la informacion en el sistema.
</t>
  </si>
  <si>
    <t xml:space="preserve">Correo electronico y reporte 
</t>
  </si>
  <si>
    <t xml:space="preserve">2. Validar el estado del reporte del ekogui frente al informe del estado financiero, gestionar los ajustes a los que haya lugar y evidenciarlos.
</t>
  </si>
  <si>
    <t xml:space="preserve">Certificaciones
</t>
  </si>
  <si>
    <t xml:space="preserve">
1. Recibida la demanda se reparte al abogado e inmediatamente se informa a la oficina financiera para su contabilizacion.
</t>
  </si>
  <si>
    <t>Memorandos</t>
  </si>
  <si>
    <t>2. Verificar el registro, en la informacion contable.</t>
  </si>
  <si>
    <t xml:space="preserve">
Conciliacion </t>
  </si>
  <si>
    <t>1, Generar los ajustes pertinentes a los bienes inmuebles identificados en el hallazgo .</t>
  </si>
  <si>
    <t>Reporte del inmueble
"ingreso por correccion "</t>
  </si>
  <si>
    <t xml:space="preserve">2.  Generar trimestralmente Hoja de Control de cada inmueble de propiedad del ICBF para identificar las particularidades de cada uno y asi determinar la trazabilidad de los procesos que se han desarrollado en el transcurso de los años.
</t>
  </si>
  <si>
    <t>Hoja de control por inmueble actualizada</t>
  </si>
  <si>
    <t xml:space="preserve">3. Revisión de saldos al cierre e inicio de la vigencia comparados con los expedientes fisicos de los inmuebles para garantizar el registro correcto, entre almacen y contabilidad.
</t>
  </si>
  <si>
    <t xml:space="preserve">Contabilidad
4. Realizar trimestralmente comparativo entre los reportes de bodegas de almacen (insumo reporte SEVEN)  de un periodo a otro con la finalidad de identificar cambios o novedades.        </t>
  </si>
  <si>
    <t xml:space="preserve">Actas  </t>
  </si>
  <si>
    <t>5. Remitir trimestralmente el acta mediante correo electonico con las respectivas novedades que se hayan encontrado.</t>
  </si>
  <si>
    <t>Correo electronico</t>
  </si>
  <si>
    <t>1. Generar reporte mensual del aplicativo SEVEN de las Construcciones en Curso en la Regional e identificar cuales corresponden a contratos de diseños y estudios tecnicos.</t>
  </si>
  <si>
    <t xml:space="preserve">Reporte
</t>
  </si>
  <si>
    <t>2.Solicitar a la Sede Nacional mensualmente los soportes para legalizar las cuentas de construcciones en curso que se encuentren cargados a la Regional, teniendo en cuenta que el proceso de legalización de la cuenta y la reclasificacion contable de construcciones en curso en la Regional depende de los envíos de soportes de la Sede Nacional.</t>
  </si>
  <si>
    <t>3.Con base en el suministro de informacion de la SN, realizar los ajustes a que haya lugar</t>
  </si>
  <si>
    <t>Ajustes contables</t>
  </si>
  <si>
    <t xml:space="preserve">1. Generar por parte de Almacén Regional un informe trimestral donde se incluyan los datos de los contratos de comodatos, sus respectivas modificaciones contractuales y fechas de finalización.
</t>
  </si>
  <si>
    <t xml:space="preserve"> Informes 
</t>
  </si>
  <si>
    <t xml:space="preserve">2. Verificar contratos de comodatos finalizados y Realizar en el aplicativo SEVEN la reclasificacion a Propiedad, Planta y Equipo no Explotados, de los bienes inmuebles cuyos contratos de comodato hayan finalizado. </t>
  </si>
  <si>
    <t xml:space="preserve"> Bienes Inmuebles Reclasificados </t>
  </si>
  <si>
    <t>3. Generar reporte del Aplicativo SEVEN del estado de los inmuebles para verificar su reclasificacion</t>
  </si>
  <si>
    <t>4. Informar mediante memorando al area contable las reclasificaciones realizadas por contratos de comodados terminados, para el respectivo ajuste contable</t>
  </si>
  <si>
    <t>1. Oficiar a la Secretarias de Hacienda Municipales solicitando Facturas de Impuestos de los bienes inmuebles de propiedad de ICBF y de los entregados a ICBF en comodato</t>
  </si>
  <si>
    <t>2. Remitir la factura de pago de impuesto predial al operador mediante correo electrònico con copia al Supervisor del contrato, solicitando realizar el pago del impuesto.</t>
  </si>
  <si>
    <t>Correos Electronicos</t>
  </si>
  <si>
    <t xml:space="preserve">3. Hacer seguimiento bimestral al pago de impuestos prediales de los inmuebles de propiedad del ICBF tanto desde coordinacion administrativa, almacen y supervisores de contratos de aportes, asi como el seguimiento al pago de los impuestos prediales de los inmuebles entregados a ICBF en Comodato
</t>
  </si>
  <si>
    <t xml:space="preserve"> Informe de Prediales con soportes de Pago Ruta: \\icbf.gov.co\FS_DAD\Grupo Gestion de Bienes\INFORMES COMPARTIDOS GGB\VIDEOCONFERENCIA NOVIEMBRE 23-2018\PAGO PREDIAL REGIONALES\TOLIMA</t>
  </si>
  <si>
    <t xml:space="preserve">1.Trimestralmente almacen genera reporte del Seven para respectivo cruce con el nuevo modelo Financiero.
</t>
  </si>
  <si>
    <t xml:space="preserve">Reportes
</t>
  </si>
  <si>
    <t xml:space="preserve">2.Realizar cruce de base de datos a nivel de cuenta con auxiliar contable   
</t>
  </si>
  <si>
    <t xml:space="preserve">Formato cruce de datos  
</t>
  </si>
  <si>
    <t xml:space="preserve">3.Infomar a las areas involucradas las novedades que se presenten  
</t>
  </si>
  <si>
    <t xml:space="preserve">
correo electronico
</t>
  </si>
  <si>
    <t>4. Gestionar la ejecucion de los ajustes correspondientes con las areas involucradas</t>
  </si>
  <si>
    <t>Reporte o formato</t>
  </si>
  <si>
    <t xml:space="preserve">SEDE NACIONAL
Actividad 1:  Enviar solicitud de concepto a la Dirección Financiera para que se aclare la diferencia conceptual entre lo expresado por la CGR y la guia del cierre Financiera, para cumplir con este lineamiento desde la Regional </t>
  </si>
  <si>
    <t xml:space="preserve">
Actividad 2:  La Coordinación Financiera Regional elaborará un Informe Mensual de los contratos, cuyo plazo de ejecución vence en el transcurso de la vigencia actual, que presenten saldos de compromisos presupuestales, el cual deberá ser remitido a los suspervisores de cada contrato.</t>
  </si>
  <si>
    <t xml:space="preserve">1. Emitir memorando a los supervisores de los contratos  que recuerden la importancia  que todo lo que se produzca en la ejecucion del contrato debe ser remitido  a la carpeta oficial que reposa en Juridica. 
</t>
  </si>
  <si>
    <t xml:space="preserve">2. Realizar reunion de análisis del comportamiento de la ejecución de los cupos de manera periodica y generar acta, la cual sera remitida a la carpeta oficial del contrato que se encuentra en Juridica
</t>
  </si>
  <si>
    <t xml:space="preserve">Oficio con acta.
</t>
  </si>
  <si>
    <t xml:space="preserve">3. Verificar envio de documentos con la lista de chequeo para garantizar que la documentacion producida en la ejecucion del contrato repose en la respectiva carpeta.
</t>
  </si>
  <si>
    <t xml:space="preserve">Lista de chequeo
</t>
  </si>
  <si>
    <t>4. Realizar revision semestral sobre una muestra aleatoria de los contratos de aporte donde se valide que se encuentre toda la documentacion que ha producido el contrato</t>
  </si>
  <si>
    <t xml:space="preserve">1.Realizar legalización de cuentas cada mes, especificando los valores de cada componente.               </t>
  </si>
  <si>
    <t xml:space="preserve">Acta 
</t>
  </si>
  <si>
    <t>2. Revisión  y validacion mensual del informe de seguimiento financiero con las actas de legalizacion</t>
  </si>
  <si>
    <t xml:space="preserve">
Hoja de control
</t>
  </si>
  <si>
    <t>3. Enviar correo a los operadores donde se informe que la informacion presentada es coherente y si no es asi suministrar las explicaciones al respecto sobre las diferencias.</t>
  </si>
  <si>
    <t xml:space="preserve">
Correo electronico</t>
  </si>
  <si>
    <t xml:space="preserve">1.  Elaborar y enviar cronograma a los operadores de entrega de planilla con la liquidacion de cupos del respectivo mes.( ingresos, egreso y evasiones)
</t>
  </si>
  <si>
    <t xml:space="preserve">Correo con cronograma
</t>
  </si>
  <si>
    <t xml:space="preserve">2.Verificar  el cruce de informacion entre la planilla definitiva del SIM y la entregada  por el operador  que  contenga las novedades presentadas durante cada mes y hacer el calculo manual de cupos y valor a pagar. 
</t>
  </si>
  <si>
    <t xml:space="preserve">
Hoja de control
 </t>
  </si>
  <si>
    <t>3. Validar la informacion  para emision de las certificaciones correspondientes.</t>
  </si>
  <si>
    <t xml:space="preserve">
Certificaciones pago
 </t>
  </si>
  <si>
    <t xml:space="preserve">Correo con cronograma
Hoja de control
Certificaciones pago
 </t>
  </si>
  <si>
    <t xml:space="preserve">
2.Verificar  el cruce de informacion entre la planilla definitiva del SIM y la entregada  por el operador  que  contenga las novedades presentadas durante cada mes y hacer el calculo manual de cupos y valor a pagar. 
</t>
  </si>
  <si>
    <t>Certificaciones de pago</t>
  </si>
  <si>
    <t xml:space="preserve">1. Realizar un seguimiento trimestral  basado en un muestreo de los contratos asignados a los administrativos donde se evidencie los recursos inejecutados  y reinvertidos esten aprobados por el supervisor de contrato.
</t>
  </si>
  <si>
    <t xml:space="preserve">2. Socializar trimestralmente en el GET los resultados del seguimiento realizado por los administrativos y si da lugar a liberacion de recursos se gestionara el respectivo acto administrativo.
</t>
  </si>
  <si>
    <t xml:space="preserve">1.1.1. Realizar una (1) reunión trimestral convocada  por la Jefatura del Despacho OCID, en donde intervengan los Coordinadores de los Grupos Internos de Trabajo y el Enlace de Contratación; con el fin de estudiar las novedades alrededor de la contratación de la OCID (cesiones, terminaciones anticipadas, etc) para los contratos de prestación de servicios y/o de apoyo a la gestión que se </t>
  </si>
  <si>
    <t>1.1.1. Acta de Reunión Trimestral con Listado de Asistencia</t>
  </si>
  <si>
    <t xml:space="preserve">1.1.2. Realizar  una (1) reunión previa entre la Jefe del Despacho, los Coordinadores de los Grupos Internos de Trabajo y el enlace de contratación en que determine los criterios de la necesidad a contratar en la OCID para la siguiente vigencia.
</t>
  </si>
  <si>
    <t xml:space="preserve">1.1.2. Acta de Reunión  con Listado de Asistencia
</t>
  </si>
  <si>
    <t>1.1.3. El enlace de contratación de la OCID deberá realizar un estudio de las necesidades de la Oficina, con los objetos a contratar, sus obligaciones contractuales y plazo general para adelantarlas. En igual forma deberá estudiar en paralelo la coherencia de las las actividades a ejecutar y el tiempo para llevarlas cabo.</t>
  </si>
  <si>
    <t xml:space="preserve">1.1.3. Informe </t>
  </si>
  <si>
    <t>1.1.4. El enlace de contratación de la OCID deberá socializar el informe del estudio de necesidades, el que deberá ser aprobado por los responsables en una reunión posterior programada por la Jefatura de la Oficina, previo análisis y estudio del mismo. Es de mencionar que este documento será la base fundamental para la contratación del año entrante y cuando se requiera por principio de p</t>
  </si>
  <si>
    <t>1.1.4. Acta de Reunión con listado de Asistencia</t>
  </si>
  <si>
    <t>1.2.1. El enlace de contrataciones de la OCID deberá informar a la Jefe del Despacho y a los Coordinadores de los Grupos Internos de Trabajo sobre el procedimiento, plazo, téminos y condiciones para reunir y/o proyectar los documentos necesarios para el inicio de la nueva contratación</t>
  </si>
  <si>
    <t>1.2.1. Acta de reunión dentro de la cual se socialice el procedimiento, plazo, téminos y condiciones para reunir y/o proyectar los documentos necesarios para el inicio de la nueva contratación para cada vigencia contractual</t>
  </si>
  <si>
    <t>2.1.1. El enlace de cuentas de cobro y/o en enlance de contrataciones de la OCID deberán informar a la Jefe del Despacho y a los Coordinadores de los Grupos Internos de Trabajo cuando tenga observaciones en la forma de diligenciamiento del Formato F1.P17.GF "Certificación de Cumplimiento Informe de Obligaciones por Prestación de Servicios - Honorarios";</t>
  </si>
  <si>
    <t xml:space="preserve">2.1.1. Correos electrónicos enviados por el enlace de cuentas de cobro, cuando se requiera </t>
  </si>
  <si>
    <t>2.1.2. Carpeta digital en donde se encuentren cada una de las cuentas de cobro presentadas por los contratistas del área incluyendo aquellas a las que se haya efectuado correcciones junto con un (1) archivo excel que particularmente muestre los entregables por cada una de las obligaciones específicas durante la ejecucion de cada contrato de prestación de servicios y/o de apoyo a la gesti</t>
  </si>
  <si>
    <t>2.2.1. Realizar Reuniones convocada por cada uno de los supervisores contractuales, a fin de tomar decisiones o medidas de contingencia ante eventualidades de imposible previsibilidad al interior de la Oficina de Control Interno Disciplinario, con el propósito de atender asuntos no descritos expresamente en las obligaciones específicas de los Contratos.
En estos casos se deberá suscribi</t>
  </si>
  <si>
    <t>2.2.1. Acta de Reunión, cuando se presente la situación descrita en el ítem "Actividad"</t>
  </si>
  <si>
    <t xml:space="preserve">
Actividad 1: Definir y socializar a los Responsables de Recaudo y Cooordinadores Financieros en las Regionales el cronograma de entrega de información y realización del proceso de cruce de los saldos de cada una de las  cuentas contables afectadas  por parte de las Regionales , frente  a los informes de cartera de recaudo.
</t>
  </si>
  <si>
    <t xml:space="preserve">
Cronograma de inicio y de cierre de vigencia</t>
  </si>
  <si>
    <t xml:space="preserve">
Actividad 2: Definir y socializar  a las areas transversales el cronograma del Grupo de Contabilidad de entrega de informacion para el proceso conciliatorio.
</t>
  </si>
  <si>
    <t xml:space="preserve">
Cronograma</t>
  </si>
  <si>
    <t xml:space="preserve">
Actividad 3: Realizar seguimiento al cumplimiento del cronograma del Grupo de Recaudo</t>
  </si>
  <si>
    <t xml:space="preserve">
Actividad 4: Realizar preconciliaciones antes del cierre contable, para mitigar diferencias con las áreas transversales.</t>
  </si>
  <si>
    <t xml:space="preserve">
Conciliación Interáreas</t>
  </si>
  <si>
    <t xml:space="preserve">
Actividad. 5: Solicitar a las Regionales bimestralmente los ajustes de las partidas que presenten diferencias reiterativas, resultado del proceso de conciliacion.
</t>
  </si>
  <si>
    <t xml:space="preserve">
Correo Electrónico </t>
  </si>
  <si>
    <t xml:space="preserve">
Actividad 6: Solicitar a la Regional el soporte de  la reclasificacion en SIIF NACION del valor de $9.414.307, de la cuenta 1385 a la cuenta 1312.
</t>
  </si>
  <si>
    <t xml:space="preserve">
Comprobante
</t>
  </si>
  <si>
    <t xml:space="preserve">
Actividad 1:  Realizar Mesas de Trabajo con la Dirección de Gestion Humana, para determinar los  montos de los rendimientos generados por prestamos a empleados</t>
  </si>
  <si>
    <t xml:space="preserve">
Acta de Reunión</t>
  </si>
  <si>
    <t xml:space="preserve">
Actividad 2: Realizar seguimiento  permanente por parte de los profesionales de apoyo a cada una de las Regionales, en relacion con el registro y saldos de la cuenta de deterioro y de créditos de vivienda. </t>
  </si>
  <si>
    <t xml:space="preserve">
Actividad 3:  Registro del deterioro de la cuenta 1480 - Deterioro Acumulado por Préstamos por Cobrar.</t>
  </si>
  <si>
    <t xml:space="preserve">
Comprobante</t>
  </si>
  <si>
    <t xml:space="preserve">
Actividad 1:  Solicitar concepto normativo a la Contaduria General de la Nacion -CGN, sobre la constitución de Cuentas por Pagar en forma manual, cuando no se cuente con disponibilidad del PAC.</t>
  </si>
  <si>
    <t xml:space="preserve">
Oficio</t>
  </si>
  <si>
    <t xml:space="preserve">
Actividad 2.: Establecer las politicas para la constitucion de Cuentas por Pagar en casos excepcionales a cierre de la vigencia, según concepto emitido por parte de la Contaduría General de la Nación - CGN. </t>
  </si>
  <si>
    <t xml:space="preserve">
Guia de cierre </t>
  </si>
  <si>
    <t xml:space="preserve">
Actividad 3: Adelantar seguimiento mensual al Rezago Presupuestal en el Comité de Ejecución y Seguimiento Presupuestal, garantizando el cumplimiento de la Ciruclar 002 de 2019.</t>
  </si>
  <si>
    <t xml:space="preserve">
Actividad 1:  Generar Circular con los lineamientos para  la constitución del Rezago Presupuestal, con base en  los conceptos emanados por el Ministero de Hacienda y Crédito Público -MHCP y la normatividad vigente.
</t>
  </si>
  <si>
    <t xml:space="preserve">
Circular
</t>
  </si>
  <si>
    <t xml:space="preserve">
Actividad 2:  Socializar  a las Regionales y Areas del ICBF el contenido de la Circular.</t>
  </si>
  <si>
    <t xml:space="preserve">
Actividad 3: Complementar la guia de cierre con respecto a que las directrices referentes a la constitución del rezago presupuestal, citen la normativa que las ampara.</t>
  </si>
  <si>
    <t xml:space="preserve">
Guia de Cierre</t>
  </si>
  <si>
    <t xml:space="preserve">
Actividad 4:  Adelantar Mesa de Trabajo con las Areas Misionales y de Apoyo de la Sede de la Dirección General, para que en el mes de diciembre de 2019 se abra en dos cortes los servicios prestados, uno con fecha a 15 de diciembre (para ser pagado en diciembre) y el otro (el saldo) para que quede como Reserva Presupuestal.</t>
  </si>
  <si>
    <t xml:space="preserve">
Actividad 5:  Los Grupos Financieros de las Regionales y el Grupo Financiero Sede de la Dirección General, elaborarán un Informe Mensual de los contratos, cuyo plazo de ejecución vence en el transcurso de la vigencia actual, que presenten saldos de compromisos presupuestales, el cual deberá ser remitido a los Supervisores de cada contrato.</t>
  </si>
  <si>
    <t xml:space="preserve">
Informe Mensual</t>
  </si>
  <si>
    <t xml:space="preserve">
Actividad 6:  Los Coordinadores Financieros de Regionales y el Coordianador Financiero del Grupo Financiero Sede de la Dirección General, generarán un informe mensual de  los Contratos terminados dentro de la vigencia y solicitarán las Actas de Liquidación a los Supervisores de Contrato</t>
  </si>
  <si>
    <t xml:space="preserve">
Informe</t>
  </si>
  <si>
    <t xml:space="preserve">
Actividad 7:  Presentar al Comité de Ejecución y Seguimiento Presupuestal el consolidado del informe de los contratos terminados en la vigencia, sin liquidar.</t>
  </si>
  <si>
    <t xml:space="preserve">
Actas de Comité</t>
  </si>
  <si>
    <t xml:space="preserve">
Actividad 8:  Solicitar mediante correo electronico semanal, durante el mes de diciembre, a los Supervisores de Contrato, que remitan a la Coordinación del Grupo Financiero Sede de la Dirección General, y de las Regionales los documentos necesarios para la constitución oportuna del Rezago Presupuestal.</t>
  </si>
  <si>
    <t xml:space="preserve">
Correo Electrónico</t>
  </si>
  <si>
    <t xml:space="preserve">
Actividadd 9:  La Coordinacion del Grupo Financiero Sede de la Dirección General, emitirá comunicaciones a las Direcciones Administrativa, y de  Abastecimiento, con la recomendación de que los contratos de avaluos, tiquetes aereos y operador logistico se revisen en lo referente a que los cortes para las facturaciones del mes de dciembre de 2019 se realicen a mas tardar el 15 del mismo m</t>
  </si>
  <si>
    <t xml:space="preserve">
Actividad 1:  Elevar ante el MHCP, consulta acerca de la existencia o no de Actos Administrativos previos, para la constitución de Vigencias Expiradas</t>
  </si>
  <si>
    <t xml:space="preserve">
Actividad 2:  De acuerdo con la respuesta del MHCP determinar si corresponde su inclusion en un procedimiento de vigencias expiradas y de ser asi actualizar el mismo.</t>
  </si>
  <si>
    <t xml:space="preserve">
Procedimiento</t>
  </si>
  <si>
    <t xml:space="preserve">
Actividad 3: Socializar concepto del MHCP, sobre existencia o no de Actos Administrativos previos, para la constitución de Vigencias Expiradas.</t>
  </si>
  <si>
    <t xml:space="preserve">
Actividad 1: Realizar seguimiento a la ejecución presupuestal, emitiendo a las diferentes áreas de la Dirección General y Regionales, la información de los saldos por utilizar de las Reservas Presupuestales constituidas al cierre de la vigencia, así como de los saldos por utilizar de la vigencia actual.</t>
  </si>
  <si>
    <t xml:space="preserve">
Actividad 2: En el Comité de Seguimiento y Ejecución Presupuestal, se presentará el seguimiento a la ejecución presupuestal y a los saldos susceptibles de reducción o cancelación.</t>
  </si>
  <si>
    <t xml:space="preserve">
Actividad 3:  Solicitar mediante correo electronico semanal, durante el mes de diciembre, a los Supervisores de Contrato, que remitan a la Coordinación del Grupo Financiero Sede de la Dirección General, y de las Regionales los documentos necesarios para la constitución oportuna del Rezago Presupuestal.</t>
  </si>
  <si>
    <t xml:space="preserve">
Actividad 4: La Coordinacion del Grupo Financiero Sede de la Dirección General, emitirá comunicaciones a las Direcciones Administrativa, y de  Abastecimiento, con la recomendación de que los contratos de avaluos, tiquetes aereos y operador logistico se revisen en lo referente a que los cortes para las facturaciones del mes de dciembre de 2019 se realicen a mas tardar el 15 del mismo mes</t>
  </si>
  <si>
    <t xml:space="preserve">
Actividad 1:  Solicitar  trimestralmente correo electrónico del analisis de los registros efectuados mediante comprobantes manuales (NTC240), para la respectiva verificacion contable.
</t>
  </si>
  <si>
    <t xml:space="preserve">
Correo Electrónico Trimestral</t>
  </si>
  <si>
    <t xml:space="preserve">
Actividad 2:  Revisar y verificar trimestralmente con las Regionales  los registros efectuados mediante comprobantes manuales (NTC240) para determinar su correcto registro.
</t>
  </si>
  <si>
    <t xml:space="preserve">
Correo Electrónico Mensual</t>
  </si>
  <si>
    <t xml:space="preserve">
Actividad 1: Solicitar trimestralmente, por medio de correo electronico análisis de los registros efectuados mediante comprobantes manuales (NTC240), para la respectiva verificación contable.
</t>
  </si>
  <si>
    <t xml:space="preserve">
Actividad 2:  Revisar y verificar trimestralmente con las Regionales  los registros efectuados mediante comprobantes manuales (NTC240), para determinar su correcto registro.
</t>
  </si>
  <si>
    <t xml:space="preserve">
Actividad 1: Realizar seguimiento a la aplicación del Procedimiento de Liberación de Saldos - Versioón 1, por parte de las Regionales y del Grupo Financiero Sede de la Dirección General, establecido  para la disminución de los tiempos de liberaciones de los saldos de compromisos contractuales.
</t>
  </si>
  <si>
    <t xml:space="preserve">
Actividad 1:  Adelantar Mesas de Trabajo con las áreas misionales y de apoyo, para definir el tipo de cuenta bancaria a utilizar por parte de los Operadores, y una vez definido se procedará a ajustar los lineamientos, manuales, guías y las minutas contractuales.
</t>
  </si>
  <si>
    <t xml:space="preserve">
Actividad 2:  Socializar a nivel nacional, las directrices establecidas en la Mesa de Trabajo.</t>
  </si>
  <si>
    <t xml:space="preserve">
Actividad 1:  Realizar seguimiento a la aplicación del Procedimiento de Liberación de Saldos - Versioón 1, por parte de las Regionales y del Grupo Financiero Sede de la Dirección General, establecido  para la disminución de los tiempos de liberaciones de los saldos de compromisos contractuales.
. </t>
  </si>
  <si>
    <t xml:space="preserve">
Actividad 2: Enviar comunicación escrita a las Areas Misionales y de Apoyo de la Sede de la Dirección General, para que en el mes de diciembre de 2019 se abra en dos cortes los servicios prestados, uno con fecha a 15 de diciembre (para ser pago en diciembre) y el otro (el saldo) para que quede como reserva presupuestal.</t>
  </si>
  <si>
    <t xml:space="preserve">
Acitividad 1: Generar de SIIF Nación el reporte de asignación inicial y compararlo con la Resolución de asignación Inicial del Presupuesto del ICBF.
</t>
  </si>
  <si>
    <t xml:space="preserve">
Reporte</t>
  </si>
  <si>
    <t xml:space="preserve">
Acitividad 2:  Comparar mensualmente los registros de las modificaciones presupuestales de SIIF Nación,  frente a los datos de las Resoluciones Iniciales, De presentarse alguna inconsistencia informar al SIIF Nacion para su ajuste.
</t>
  </si>
  <si>
    <t xml:space="preserve">
Informe mensual</t>
  </si>
  <si>
    <t xml:space="preserve">
Actividad 1:  Generar Circular con los lineamientos para  la constitución del Rezago Presupuestal , con base en  los conceptos emanados por el MHCP y la normatividad vigente.
</t>
  </si>
  <si>
    <t xml:space="preserve">
Actividad 2:  Socializar  a las Regionales y Areas del ICBF el contenido de la Circular</t>
  </si>
  <si>
    <t xml:space="preserve">
Actividad 6:  Los Coordinadores Financieros de Regionales y el Coordianador Financiero del Grupo Financiero Sede de la Dirección General, generarán un informe mensual de  los Contratos termiandos dentro de la vigencia y solicitarán las Actas de Liquidación a los Supervisores de Contrato</t>
  </si>
  <si>
    <t xml:space="preserve">
Actividadd 9:  La Coordinacion del Grupo Financiero Sede de la Dirección General, emitirá comunicaciones a las Direcciones Administrativa, y de  Abastecimiento, con la recomendación de que los contratos de avaluos, tiquetes aereos y operador logistico se revisen en lo referente a que los cortes para las facturaciones del mes de diciembre de 2019 se realicen a mas tardar el 15 del mismo </t>
  </si>
  <si>
    <t>1.Realizar verificación del estado actual de los inmuebles citados en el hallazgo, con el fin de determinar si requieren ajuste y efectuar la correción y generación del registro en caso de necesitarse.</t>
  </si>
  <si>
    <t>2.Realizar Mesa de Trabajo con la Contaduría General de la Nación a fin de revisar la clasificación de los inmuebles citados en el hallazgo.</t>
  </si>
  <si>
    <t xml:space="preserve">Acta de Reunión </t>
  </si>
  <si>
    <t>3.Revisar la Guia de Gestión de Bienes en lo concerniente a los inmuebles recibidos en dación de pago y su clasificación contable realizando los ajustes en caso de ser necesarios. Asi mismo, realizar ajustes a los procedimientos relacionados con la propiedad, planta y equipos de los inmuebles del ICBF.</t>
  </si>
  <si>
    <t>Guia Gestión de Bienes Actualizada</t>
  </si>
  <si>
    <t xml:space="preserve">1. Solicitar a la regional efectuar el registro del valor del avalúo en los inmuebles relacionados en el hallazgo.
</t>
  </si>
  <si>
    <t>2.Realizar un analisis comparativo de los saldos finales del año 2017 frente al cargue de los saldos iniciales por convergencia al 01 de enero de 2018, efectuando los ajustes a que haya lugar.</t>
  </si>
  <si>
    <t xml:space="preserve">1.Actualizar en el aplicativo SEVEN ERP el valor de los  cuatro (4) inmuebles relacionados en el hallazgo de la regiona Tolima conforme a los valores remitidos del  informe de avalúos y los valores reales de las construcciones y edificaciones que no fueron reconocidos en el informe de saldos iniciales a fin de no afectar la razonabilidad de los estados financieros. 
</t>
  </si>
  <si>
    <t xml:space="preserve">2.Remitir trimestralmente a las regionales el reporte del estado de los bienes inmuebles, su clasificación y los aspectos que se deben corregir y reclasificar en los módulos del aplicativo SEVEN ERP.
</t>
  </si>
  <si>
    <t>3. Solicitar capacitación a los colaboradores del Grupo de Gestión de Bienes y al personal de los Grupos Administrativos y Almacenes de las Regionales sobre las actualizaciones de las normas internacionales NICSP, el funcionamiento del aplicativo SEVEN ERP tanto a la Dirección de Gestión Humana como a la Dirección Financiera del ICBF para que incluso nos repliquen aquellas que les brinda</t>
  </si>
  <si>
    <t>Capacitación</t>
  </si>
  <si>
    <t>4.Realizar un analisis comparativo de los saldos finales del año 2017 frente al cargue de los saldos iniciales por convergencia al 01 de enero de 2018, efectuando los ajustes a que haya lugar.</t>
  </si>
  <si>
    <t>1.Solicitar informe sobre el estado de los inmuebles invadidos a Nivel Nacional a la Oficina Asesora Juridica OAJ, corroborandolo con el reporte del Sistema de Informacion SEVEN/ERP, para este tipo de inmuebles</t>
  </si>
  <si>
    <t>2.Realizar Mesa de Trabajo con la Contaduría General de la Nación a fin de revisar la clasificación de los inmuebles invadidos conforme al estado actual del proceso.</t>
  </si>
  <si>
    <t xml:space="preserve">3.Reclasificar los inmuebles que se encuentran invadidos a nivel nacional, conforme a lo indicado por la Oficina Asesora Juridica y por la Contaduria General de la Nación.
</t>
  </si>
  <si>
    <t xml:space="preserve">1. Solicitar a la regional Cauca para que actualicen en el aplicativo SEVEN ERP el valor del terreno en el porcentaje que le corresponde al ICBF relacionado en el hallazgo, remitiendo las instrucciones para la reclasificación. 
</t>
  </si>
  <si>
    <t>2.Realizar un analisis comparativo de los saldos finales del año 2017 frente al cargue de los saldos iniciales por convergencia al 01 de enero de 2018.</t>
  </si>
  <si>
    <t>3.  Realizar los ajustes a que haya lugar en el aplicativo SEVEN ERP conforme el informe producto del análisis comparativo de la actividad anterior.</t>
  </si>
  <si>
    <t>1. Solicitarle a la regional Magdalena actualizar en el aplicativo SEVEN ERP el valor del inmueble relacionado en el hallazgo</t>
  </si>
  <si>
    <t>1. Solicitarle a la regional Nariño actualizar en el aplicativo SEVEN ERP el valor del inmueble relacionado en el hallazgo</t>
  </si>
  <si>
    <t>1.Realizar Mesa de Trabajo con la Contaduría General de la Nación a fin de revisar la clasificación de los inmuebles informe al estado actual.</t>
  </si>
  <si>
    <t>ACTIVIDAD REFORMULADA
2. Solicitar al Municipio de Cabuyaro del Departamento del Meta la expedición de una certificación catastral especial del inmueble ubicado en la vereda San Isidro cuando sea ubicado el inmuebles a fin de actualizar su valor.</t>
  </si>
  <si>
    <t>3.Realizar la dictamen pericial y avaluo del inmueble en el cual se materializara su ubicación, los linderos, estado y el valor del inmueble.</t>
  </si>
  <si>
    <t>4. Solicitar a la Oficina Asesora Juridica el inicio del proceso a que haya lugar (En Caso de que este invadido) según dictamen pericial y/o realizar el ajuste contable del mismo (En caso de que no se encuentre invadido).</t>
  </si>
  <si>
    <t xml:space="preserve">1.Aclarar las notas a los estados financieros de la vigencia 2019, de acuerdo al Manual de Politicas contables, Capitulo 4,2,1,6 literal d, a efecto que la información a revelar se realice acatando lo consignado en el manual. </t>
  </si>
  <si>
    <t>2.Establecer las condiciones de generación y recepción del estado de las obras de infraestructura por Convenio, contrato ,regional, valores y demàs aspectos necesarios entres los Grupos de Infraestructura Inmobiliaria y Gestión de Bienes.</t>
  </si>
  <si>
    <t>3. Solicitar a las regionales dar un estricto cumplimiento a lo establecido en Guia de Gestion de Bienes, al manual de politicas contables y al manual de propiedad planta y equipo en lo referente a las construcciones en curso asi como la fecha de terminacion de cada obras, las cuales debe ser reflejadas en las notas a los estados financieros</t>
  </si>
  <si>
    <t>1. Ajustar a la Guía de Gestión de Bienes  y el Manual de Políticas Contables del ICBF en el tema de propiedad, Planta y Equipo.</t>
  </si>
  <si>
    <t xml:space="preserve">Guía Gestión  y Manual de Políticas Contables del ICBF  Ajustados </t>
  </si>
  <si>
    <t>1.Efectuar seguimiento a la ejecución presupuestal de los diferentes contratos suscritos en el Grupo de Gestión de Bienes a fin de evitar la generación de reservas presupuestales al cierre de cada vigencia fiscal confome a lo que se defina por el  Ministerio de Hacienda y Crédito Público al cierre de la vigencia fiscal 2019.</t>
  </si>
  <si>
    <t>2.Realizar informe motivado sobre los fundamentos de la constitución de la reserva presupuestal y su estado de ejecución a la fecha.</t>
  </si>
  <si>
    <t>1.Realizar Mesa de Trabajo con la Contaduría General de la Nación a fin de revisar la clasificación de los bienes inmuebles una vez culminen los contratos de comodato.</t>
  </si>
  <si>
    <t xml:space="preserve">3. Efectuar la reclasificación de los bienes inmuebles que lo ameriten conforme al uso del inmueble y al concepto de la Contaduria General de la Nación. </t>
  </si>
  <si>
    <t>1.Solicitar a las regionales requerir a los municipios de su jurisdicción la información referida por el IGAC sobre la titularidad de bienes inmuebles en cabeza del ICBF y atender los lineamientos descritos en el Manual de Políticas Contables de la Propiedad, Planta y Equipo para el registro de los inmuebles como activos del ICBF.</t>
  </si>
  <si>
    <t>2. Generar del VUR los certificados de tradición de los inmuebles que cuentan con matrícula inmobiliaria.</t>
  </si>
  <si>
    <t xml:space="preserve">3. Solicitarle al IGAC la corrección de la información en sus bases de datos conforme a la titularidad que figura en los certificados de tradición de cada inmueble y registrar en el aplicativo SEVEN ERP lo que resultaren a nombre del ICBF con toda la documentación soporte respectiva que acredite tales calidades </t>
  </si>
  <si>
    <t>4.Oficiar desde la Dirección Administrativa al IGAC dando a conocer la problemática que se ha venido generando en las ultimas vigencias sobre los bienes inmuebles que reportan como propiedad del ICBF, sin contar con la matricula inmobiliaria que acredite la titularidad.</t>
  </si>
  <si>
    <t>1. Realizar seguimiento a las actividades y acciones implementadas por la regional para el hallazgo</t>
  </si>
  <si>
    <t>1.Realizar seguimiento a la solicitud de reintegro efectuada por la Dirección Administrativa sobre los 35 inmuebles relacionados en el presente hallazgo por parte de la SDH.</t>
  </si>
  <si>
    <t>2. Remitir comunicado a las regionales sobre la obligatoriedad del pago oportuno del impuesto predial obteniendo los maximos descuentos otorgados de los inmuebles a su cargo</t>
  </si>
  <si>
    <t>3. Realizar diagnostico respecto a la temantica del hallazgo en los inmuebles de la Regional Bogota, solicitando a la regional que requiera a la SDH los reintegros a que haya lugar,</t>
  </si>
  <si>
    <t>Diagnostico</t>
  </si>
  <si>
    <t>1. Realizar el pago de las obligaciones por Impuesto Predial de los inmuebles incluidos en el hallazgo.</t>
  </si>
  <si>
    <t>2. Efectuar seguimiento semestral al pago del Impuesto Predial de los inmuebles del ICBF y a cargo del ICBF a nivel nacional.</t>
  </si>
  <si>
    <t>1.Realizar informe donde se indique las acciones realizadas para la subsanacion del hallazgo.</t>
  </si>
  <si>
    <t>2.Emitir comunicación a la regional Bogotá donde se aclare los desembolsos con los cuales se legalizan las Construcciones en Curso de los contratos de Obra.</t>
  </si>
  <si>
    <t>1.Establecer un Plan de Trabajo de manera conjunta con la regional que permita legalizar la entrega de los bienes inmuebles a los operadores bajo contrato de comodato.</t>
  </si>
  <si>
    <t xml:space="preserve">2.Seguimiento trimestral al Plan  de Trabajo implementado por la Regional Nariño
</t>
  </si>
  <si>
    <t xml:space="preserve">3. Remitir a las direcciones regionales desde la Dirección Administrativa los lineamientos para la suscripción de los contratos de comodato antes de hacer entrega de los inmuebles a los operadores de los programas del ICBF.
</t>
  </si>
  <si>
    <t xml:space="preserve">Comunicación
</t>
  </si>
  <si>
    <t xml:space="preserve">4. Realizar diagnostico a nivel nacional sobre los inmuebles entregados a los operadores sin contrato de comodato </t>
  </si>
  <si>
    <t>5. Corforme al diagnostico solicitar plan de trabajo a las regonales con el fin de realizar seguimiento trimestral</t>
  </si>
  <si>
    <t xml:space="preserve">1.Solicitarle a la Regional Valle el análisis de utilidad de los inmuebles disponibles y desocupados sin ninguna situación de saneamiento jurídico-administrativa pendiente y sobre los cuales se pueda definir su uso para ser presentados al comite de bienes para su aprobación con toda la documentación soporte que permitan su inclusión al Plan de Enajenación Onerosa de la entidad dentro de </t>
  </si>
  <si>
    <t xml:space="preserve">2.Efectuar seguimiento semestral a la inclusión de los bienes inmuebles disponibles y desocupados a nivel nacional en el Plan de Enajenación Onerosa de la Entidad y que no sean destinados para otro fin.
</t>
  </si>
  <si>
    <t>1. Solicitar a la regional la clasificacion del bien objeto del hallazgo conforme a su uso y las directrices impartidas por el grupo gestion de bienes</t>
  </si>
  <si>
    <t>1. Efectuar seguimiento semestral al pago del Impuesto Predial de los inmuebles del ICBF y a cargo del ICBF a nivel nacional.</t>
  </si>
  <si>
    <t>1. Identificar desde el Grupo de Infraestructura la información faltante que esta impidiendo legalizar los bienes citados en el hallazgo.</t>
  </si>
  <si>
    <t>2. Solicitarle a la Contaduría General de la Nación como proceder para reclasificar las partidas  que no tienen documentacion soporte para su legalización.</t>
  </si>
  <si>
    <t>3. Asistir a la  mesa de trabajo con los Grupos de Infraestructura Inmobiliaria, Gestión de Bienes y Almacén e inventarios  donde se establezcan los lineamientos e instrucciones a impartir que permitan abordar la problemática del hallazgo para que evitar que vuelva  suceder y como legalizar los saldos que se tienen aún pendientes.</t>
  </si>
  <si>
    <t>4. Generar comunicación desde la Dirección  Administrativa a la regional con las instrucciones respectivas que les permita dar de baja los elementos citados en el hallazgo.</t>
  </si>
  <si>
    <t>5. Generar comunicación desde la Dirección  Administrativa a las regionales con las instrucciones respectivas que permitan la legalización de los bienes muebles que no cuenten con la documentación soporte respectiva, previa la autorización de la Dirección Administrativa.</t>
  </si>
  <si>
    <t>1. El grupo de infraestructura elaborará ficha técnica del contrato 109 de 2014 donde se detallen aspectos generales del mismo para someterlo al comité de sostenibilidad contable.</t>
  </si>
  <si>
    <t>ficha técnica</t>
  </si>
  <si>
    <t>2. .Someter el caso al Comité Técnico de Sostenibilidad Contable a fin de permitir su reclasificacón contable.</t>
  </si>
  <si>
    <t>Acta Comité</t>
  </si>
  <si>
    <t>3.  El Grupo de Gestión de Bienes realizará la reclasificación a que haya lugar fruto de la desición del Comité de Sostenibilidad Contable.</t>
  </si>
  <si>
    <t>4.Convocar mesa de trabajo con el fin de Solicitar a la Contaduria General de la Nación concepto sobre el registro de los Avaluos efectuados sobre los inmuebles con fecha posteior a la implementación de las NICSP.</t>
  </si>
  <si>
    <t>Acta de Reunión o Comunicación</t>
  </si>
  <si>
    <t>5. Realizar informe conforme lo conceptuado por la Contaduría y efectuar actualización en caso de que lo amerite.</t>
  </si>
  <si>
    <t>1. El Grupo de Infraestructura realizará una reunión con el Grupo de Gestión de Bienes con el fin de solicitar la aclaración sobre las pautas para reportar las novedades en la ejecución de los contratos o cuando se suscriba la finalización de la obra, lo anterior para que el GGB  actualice en el aplicativo SEVEN los saldos de los contratos.</t>
  </si>
  <si>
    <t xml:space="preserve">Acta de reunión
</t>
  </si>
  <si>
    <t xml:space="preserve">2. El Grupo de Infraestructura remitirá al Grupo de Gestión de Bienes la documentación soporte para  realizar el proceso de legalización del saldo de la cuenta del hallazgo. 
</t>
  </si>
  <si>
    <t xml:space="preserve">Comunicacion
</t>
  </si>
  <si>
    <t xml:space="preserve">3. El grupo de Gestión de bienes realizará el registro en el sistema de información  para la legalizacion correspondiente. 
</t>
  </si>
  <si>
    <t xml:space="preserve">1. Realizar la revisión financiera del contrato generando informe. </t>
  </si>
  <si>
    <t>2. Solicitar los ajustes de las diferencias contables al Grupo de Gestión de Bienes  si es el caso, producto de la revisión financiera</t>
  </si>
  <si>
    <t>comunicación</t>
  </si>
  <si>
    <t>3. Realizar seguimiento a los ajustes contables solicitados</t>
  </si>
  <si>
    <t>1. Presentar el comprobante de legalizacíon del contrato 1498  de 2013 - Regional Tolima</t>
  </si>
  <si>
    <t>Comprobante</t>
  </si>
  <si>
    <t>2. El Grupo de Infraestructura realizará una reunión con el Grupo de Gestión de Bienes con el fin de solicitar la aclaración sobre las pautas para reportar las novedades en la ejecución de los contratos o cuando se suscriba la finalización de la obra, lo anterior para que el GGB  actualice en el aplicativo SEVEN los saldos de los contratos.</t>
  </si>
  <si>
    <t>1.  Remitir al Grupo de Gestión de Bienes la documentación soporte del contrato 525 del CZ Sur Oriental de Antioquia para registrar la construcción en curso.</t>
  </si>
  <si>
    <t>2. El Grupo de Gestión de Bienes registrará la construcción en curso en el aplicativo SEVEN ERP.</t>
  </si>
  <si>
    <t>3. Solicitar a la Oficina Asesora Jurídica desde la Dirección Administrativa como supervisor del contrato, el inicio del proceso de incumplimiento y la radicacion de la demanda del contrato 3374 de 2012.</t>
  </si>
  <si>
    <t xml:space="preserve">4. Seguimiento trimestral al estado de la demanda del contrato 3374 de 2012. </t>
  </si>
  <si>
    <t>5. Solicitar la reclasificación contable a que haya lugar al Grupo de Gestión de Bienes conforme a los trámites judiciales y el estado del caso actual.</t>
  </si>
  <si>
    <t>1. Realizar seguimiento cuatrimestral  a la Dirección de Primera Infancia respecto al avance de las acciones encaminadas a solucionar las condiciones de riesgo evidenciadas según el hallazgo.</t>
  </si>
  <si>
    <t xml:space="preserve">1. Solicitar a la oficina asesora juridica desde la Dirección Administrativa como supervisor del contrato, el inicio del proceso de incumplimiento y radicacion de la demanda.
</t>
  </si>
  <si>
    <t xml:space="preserve">2.Realizar seguimiento trimestral a la oficina Asesora Jurídica referente al estado actual de la demanda interpuesta a FONADE por parte del ICBF respecto al contrato del hallazgo.
</t>
  </si>
  <si>
    <t>3.Sensibilizar a los profesionales de apoyo a la supervisión de la Sede Nacional y la Regionales, sobre la aplicación de los lineamientos establecidos en la "GUÍA PARA EL EJERICICIO DE SUPERVISIÓN E INTERVENTORÍA DE CONTRATOS Y CONVENIOS SUSCRITOS POR EL ICBF" y el manual de contratación.</t>
  </si>
  <si>
    <t>1. Presentar el informe de legalizacíon del contrato 1498  de 2013 - Regional Meta</t>
  </si>
  <si>
    <t>1. Realizar informe sobre los bienes objeto del hallazgo, evidenciando la gestión adelantada sobre la subsanación del hallazgo.</t>
  </si>
  <si>
    <t>2.Realizar mesa de trabajo semestral con áreas misionales, para definir los lineamientos que se deben impartir a los supervisores de contratos de aporte, frente a los inventarios.</t>
  </si>
  <si>
    <t>Acta de reunión</t>
  </si>
  <si>
    <t>3.Solicitar a la Dirección Regional, adelantar reunión con los jefes de área y supervisores de contratos de aporte, sobre la responsabilidad de los bienes, para que se garantice la actualización de los inventarios.</t>
  </si>
  <si>
    <t xml:space="preserve">4.Requerir a la Regional Arauca, que adelante la solicitud de enlaces por área, que apoyen la gestión de inventarios al interior de cada equipo de trabajo. 
</t>
  </si>
  <si>
    <t>5.Solicitar a la Regional Arauca, las evidencias de la sensibilizacion realizada a los enlaces de cada área.</t>
  </si>
  <si>
    <t>6.Sensibilizar trimestralmente a los cuentadantes sobre la responsabilidad de los inventarios a cargo y la actualización de los mismos.</t>
  </si>
  <si>
    <t>7.Realizar informe cuatrimestral, sobre la actualización de inventarios de la Regional Arauca.</t>
  </si>
  <si>
    <t>1.Verificar los ingresos de los bienes adquiridos a través de contratos de aportes, revisando bimestralmente el balance de almacén por niveles.</t>
  </si>
  <si>
    <t>Balance de Almacén</t>
  </si>
  <si>
    <t>2.Requerir al Almacenista de la Regional Bolívar, la actualización bimestral de la matriz de seguimiento de contratos de aporte que se encuentran en gestión por parte del almacén.</t>
  </si>
  <si>
    <t>1.Solicitar a la Regional Boyacá (Coordinador Administrativo y almacenista),  los soportes de toma física de inventarios, la certificación de marcación de activos y los movimientos de actualización de inventarios en el Sistema de información Seven ERP, de los Centros Zonales Chiquinquirá y Garagoa.</t>
  </si>
  <si>
    <t>2.Solicitar a las Direcciones Regionales, adelantar reunión con los jefes de área y almacenista, sobre la responsabilidad de los bienes, para que se garantice la actualización de los inventarios.</t>
  </si>
  <si>
    <t xml:space="preserve">3.Requerir a la Regional Boyacá, que adelante la solicitud de enlaces por área, que apoyen la gestión de inventarios al interior de cada equipo de trabajo. </t>
  </si>
  <si>
    <t>4.Solicitar a la Regional Boyacá, las evidencias de la sensibilización realizada a los enlaces de cada área.</t>
  </si>
  <si>
    <t>5.Sensibilizar trimestralmente mediante comunicaciónes  a los cuentadantes sobre la responsabilidad de los inventarios a cargo y la actualización de los mismos.</t>
  </si>
  <si>
    <t>6.Realizar informe cuatrimestral, sobre la actualización de inventarios de la Regional Boyacá.</t>
  </si>
  <si>
    <t>2.Requerir al Almacenista de la Regional Cauca, la actualización bimestral de la matriz de seguimiento de contratos de aporte que se encuentran en gestión por parte del almacén.</t>
  </si>
  <si>
    <t>1.Realizar mesa de trabajo semestral con áreas misionales, para definir los lineamientos que se deben impartir a los supervisores de contratos de aporte, frente a los inventarios.</t>
  </si>
  <si>
    <t>2.Solicitar a la Dirección Regional, adelantar reunión con los jefes de área y supervisores de contratos de aporte, sobre la responsabilidad de los bienes, para que se garantice la actualización de los inventarios.</t>
  </si>
  <si>
    <t>3.Realizar informe cuatrimestral, sobre la actualización de inventarios de contratos de aporte de la Regional Guajira.</t>
  </si>
  <si>
    <t>2. Requerir al Almacenista de la Regional Guajira, la actualización bimestral de la matriz de seguimiento de contratos de aporte que se encuentran en gestión por parte del almacén.</t>
  </si>
  <si>
    <t>1.Realizar informe de aclaración sobre la subsanación del hallazgo.</t>
  </si>
  <si>
    <t>2. Realizar socialización a los almacenistas de las actualizaciones a las parametrizaciones de las bodegas en el Sistema de Informacón SEVEN/ERP.</t>
  </si>
  <si>
    <t>3. Realizar Conciliacion Interareas Contabilidad - Almacen</t>
  </si>
  <si>
    <t>1.Realizar informe con la aclararación de la subsanación del hallazgo con la implementación de las NICSP, frente a la legalizacion de bienes muebles.</t>
  </si>
  <si>
    <t>1.Solicitar a la regional Cauca, la reclasificación de los bienes que se encuentran registrados en la bodega en comodato.</t>
  </si>
  <si>
    <t>2.Revisar balance de almacén de la clase de bodega de Bienes Entregados en Comodato, verificando que los elementos entregados en comodato cuenten los con los respectivos soportes</t>
  </si>
  <si>
    <t>1.Solicitar a la regional Cesar, la certificación de marcacion de todos los activos.</t>
  </si>
  <si>
    <t>2.Sensibilizar trimestralmente a los cuentadantes sobre la responsabilidad de los inventarios a cargo y la actualización de los mismos.</t>
  </si>
  <si>
    <t xml:space="preserve">1. Realizar reunión de definición de lineamientos con la Dirección de Contratación para establecer el mecanismo de control de ingreso de documentación al contrato.
</t>
  </si>
  <si>
    <t>2. Socializar el lineamiento para el seguimiento de ingreso de documentación al contrato.</t>
  </si>
  <si>
    <t xml:space="preserve">Comunicación </t>
  </si>
  <si>
    <t>3. Realizar informe, seguimiento y verificación a la organización de expedientes contractuales de las regionales Antioquia y Valle de acuerdo con el lineamiento socializado a las regionales para el control de ingreso de documentación al expediente.</t>
  </si>
  <si>
    <t>3. Realizar informe, seguimiento y verificación a la organización de expedientes contractuales de la regional Tolima de acuerdo con el lineamiento socializado a la regional para el control de ingreso de documentación al expediente.</t>
  </si>
  <si>
    <t xml:space="preserve">1. Remitir a la dirección de contratación los informes de supervisión faltantes de los contratos propios del hallazgo. los cuales contienen el estado financiero y presupuestal junto con los soportes a la Facturacion.
</t>
  </si>
  <si>
    <t xml:space="preserve">Informe de supervisión 
</t>
  </si>
  <si>
    <t>2. Generar un informe de cierre una vez  culmine el proceso de liquidación de los contratos del hallazgo indicando las gestiones realizadas.</t>
  </si>
  <si>
    <t>3. Realizar el seguimiento a la Facturacion donde se evidencie los ajustes y observaciones (si aplica) realizadas a los contratistas, generando reporte consolidado mensual.</t>
  </si>
  <si>
    <t xml:space="preserve">Matriz de seguimiento
</t>
  </si>
  <si>
    <t>4. Realizar actualización del procedimiento de tiquetes y su respectiva socialización.</t>
  </si>
  <si>
    <t>Comunicación con el procedimiento actualizado</t>
  </si>
  <si>
    <t xml:space="preserve">2. Realizar la verificación y consecución de documentos soporte de la Facturacion pendiente de los contratos del hallazgo, a partir de la solicitud por comunicado a las direcciones regionales y al contratista.
</t>
  </si>
  <si>
    <t xml:space="preserve"> Comunicación
</t>
  </si>
  <si>
    <t xml:space="preserve"> 1. Consolidar los pagos de telefonía fija mes a mes y cruzarlos con las ordenes de pago para determinar el concepto de los pagos realizados y su pago oportuno a nivel nacional (a las regionales que apliquen). Todo lo anterior a través del diligenciamiento del formato F3 P29 SA Formato Informe de Servicios Públicos y realizando las retroalimentaciones a que haga lugar.
</t>
  </si>
  <si>
    <t xml:space="preserve">Matriz seguimiento y correos electrónicos
</t>
  </si>
  <si>
    <t>2. Verificar con los operadores de telefonía, la modalidad bajo la cual se deben reportar los pagos para su respectiva aplicación, con el fin de impartir dicha información a las Regionales y evitar que este tipo de hallazgos se sigan presentando. Así mismo, se dejarán claros los canales a través de los cuales las facturas pueden ser descargadas en el determinado caso que no llegue fíisíc</t>
  </si>
  <si>
    <t xml:space="preserve">Realizar una jornada bimestral con el cooperante para el seguimiento al cumplimiento de las obligaciones del convenio  
</t>
  </si>
  <si>
    <t xml:space="preserve">Acta de reunión </t>
  </si>
  <si>
    <t xml:space="preserve">Elaborar informe bimestral de los resultados  del seguimiento al cumplimiento de las obligaciones contractuales del convenio y adjuntarlo como soporte al informe de supervisión. </t>
  </si>
  <si>
    <t xml:space="preserve">
Informe </t>
  </si>
  <si>
    <t>Verificar el cumplimiento de las actividades de apoyo técnico a  la supervisión de los contratos de los  profesionales de las unidades móviles que contemple  las acciones para el acompañamiento psicosocial desarrolladas por las unidades móviles a la población víctima del desplazameinto forzado.</t>
  </si>
  <si>
    <t>Realizar la revisión y modificación de la cláusula de supervisión de los contratos de prestación de servicios de los profesionales de las Unidades Móviles.</t>
  </si>
  <si>
    <t>Modificación</t>
  </si>
  <si>
    <t xml:space="preserve">Enviar memorando dirigido a la Directora Regional de Antioquia con las recomendaciones para el proceso de supervisión de los contratos y/o convenio en el marco del proceso de protección, dando cumplimiento a lo establecido en manual de contratación, procedimiento y guia de supervisión. </t>
  </si>
  <si>
    <t xml:space="preserve">Realizar una (1) mesa de trabajo con la Dirección de Contratación para exponer las debilidades que en materia de supervisiòn se han detectado en las modalidades de protección. </t>
  </si>
  <si>
    <t xml:space="preserve">Mesa de trabajo </t>
  </si>
  <si>
    <t xml:space="preserve">Envíar memorando al Director Regional  de Cauca y  supervisores de contratos, solicitando el cumplimiento de  Guía para el ejercicio de la supervsión e interventoría de contratos y convenios suscritos por el ICBF, lo definido en la Resolución No. 3333 de 2015 y en la minuta contractual y reiterar el envío de los soportes correspondientea al expediente contractiual.  </t>
  </si>
  <si>
    <t>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t>
  </si>
  <si>
    <t xml:space="preserve">Asistencia técnica </t>
  </si>
  <si>
    <t>Realizar trimestralmente  videolync para el  seguimientoy verificación de la reducción de cupos no ejecutados de las modalidades de proteción.</t>
  </si>
  <si>
    <t xml:space="preserve">Videolync </t>
  </si>
  <si>
    <t xml:space="preserve">Envíar memorando al Director Regional de Cauca  y  supervisores de contratos, con  recomendaciones para que se lleve a cabo de manera adecuada el  control y seguimiento mensual a la ejecución financiera de los contratos de aporte, con el fin de garantizar que la ejecución corresponda al presupuesto de ingresos y gastos inicialmente aprobado    </t>
  </si>
  <si>
    <t xml:space="preserve">Realizar asistencia técnica a los supervisores de contrato, equipo de apoyo a la supervisión y equipo de asistencia técnica en lo que compete al seguimiento financiero, con el fin de aclarar y orientar sobre la exigencia de que los documentos requeridos para el pago se deben enviar a la carpeta del contracto, para corregir esta situación. </t>
  </si>
  <si>
    <t xml:space="preserve">Enviar memorando al Director Regional  de Cauca y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</si>
  <si>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 xml:space="preserve">Solicitar a través de correo electrónico al Director Regional de Cesar  que solicite al grupo de aistencia técnica, revisar de acuerdo con el histórico de contratación y la demanda de servicios, si es pertinente ajustar el número de cupos a contratar. </t>
  </si>
  <si>
    <t xml:space="preserve">Brindar asistencia técnica a través de videoconferencia  con el equipo de supervisión de la Dirección Regional  de Cauca frente al control y seguimiento de los contratos de aporte del proceso de protección </t>
  </si>
  <si>
    <t xml:space="preserve">Videoconferencia </t>
  </si>
  <si>
    <t>Enviar memorando al Director Regional de Tolima recomendando que solicité  a los supervisores de contratos, dar estricto cumplimiento a lo establecido en el parágrafo cuarto de la Cláusula sexta de la minuta de contrato: Forma de pago.</t>
  </si>
  <si>
    <t>Realizar asistencia técnica al supervisor de contrato, equipo de apoyo a la supervisión y equipo de asistencia técnica, frente a las causas que ocasionaron el pago de inejecución de cupos y aclarar los aspectos a tener en cuenta para la liquidación mensual de cupos respecto de lo que define el lineamiento para la modalidad.</t>
  </si>
  <si>
    <t xml:space="preserve">Enviar memorando al Director Regional de Tolima y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</si>
  <si>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 xml:space="preserve">Realizar asistencia técnica al supervisor de contrato, equipo de apoyo a la supervisión y equipo de asistencia técnica, con el fin de que se tomen las medidas necesarias par evitar que se vuelva a repetir esta situación. </t>
  </si>
  <si>
    <t xml:space="preserve">Enviar memorando al Director Regional de Tolima  y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</si>
  <si>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Realizar asistencia técnica  al supervisor de contrato, equipo de apoyo a la supervisión y equipo de asistencia técnica en lo que compete al seguimiento financiero.</t>
  </si>
  <si>
    <t xml:space="preserve">Enviar memorando al Director Regional de Tolima  a los supervisores de contrato, solicitando realizar un mejor control y seguimiento a la ejecucuión financiera de los contratos de aporte suscritos por el ICBF y efectuar los requerimientos a que haya lugar, cuando se identifique un presunto incumplimiento por parte del contratista.
</t>
  </si>
  <si>
    <t>Realizar asistencia técnica al supervisor de contrato, equipo de apoyo a la supervisión y equipo de asistencia técnica en lo que compete al seguimiento financiero y la liquidación de cupos.</t>
  </si>
  <si>
    <t xml:space="preserve">Realizar mesas de trabajo con la Dirección de Familias y comunidades para definir las línea técnica atención de los casos que ingresan por asistencia y asesoría familiar. 
</t>
  </si>
  <si>
    <t xml:space="preserve">Mesas de trabajo </t>
  </si>
  <si>
    <t xml:space="preserve">Realizar videoconferencia con las Direcciones Regionales para socializar la linea técnica para la atención de los casos que ingresan por asistencia y asesoría familiar. 
</t>
  </si>
  <si>
    <t xml:space="preserve">Crear (1) instrumento de medición y monitoreo en el Sistema de Información Misional SIM que permita realizar un adecuado seguimiento a la aplicación de la línea técnica por parte de las áreas responsables  </t>
  </si>
  <si>
    <t>Instrumento</t>
  </si>
  <si>
    <t xml:space="preserve">Generar reporte mensual a partir del instrumento de medición, con el fin de remitir los resultados a las regionales, solicitando análisis cualitativo y estrategias de mejora cuando así se requiera. </t>
  </si>
  <si>
    <t xml:space="preserve">Elaborar Documento Orientador para la revisión y legalización de las cuentas en los contratos de aporte de la Dirección de Primera Infancia en todas las modalidades de atención.
 </t>
  </si>
  <si>
    <t>Documento Orientador publicado en el SIGE.</t>
  </si>
  <si>
    <t>Socializar a los equipos de apoyo a la Supervisión de Primera Infancia, el Documento Orientador para la revisión y legalización de cuentas en los contratos de aporte de la Dirección de Primera Infancia en todas las modalidades de atención, publicado en el SIGE.</t>
  </si>
  <si>
    <t>Acta de socialización y/o videoconferencia.</t>
  </si>
  <si>
    <t>Definir y comunicar a las Direcciones Regionales las funciones del Comité Técnico Regional, respecto al seguimiento y control a la adquisión de dotaciones y en el caso de la Mod. Propia e Intercultural, la función de realizar seguimiento a las actas de los Comités Técnicos Operativos, en las que se avale la compra de elementos de dotación diferentes a los sugeridos en la Guía Orientadora</t>
  </si>
  <si>
    <t>Incluir en las minutas de los contratos de los servicios de Primera infancia que se prestarán durante la vigencia 2019, la obligación del Comité técnico Operativo referentes a la revisión, aval y seguimiento a la adquisición, uso de la dotación y demás actividades relacionadas con este componente (ajustes de acuerdo con las particularidades de la población y el contexto).</t>
  </si>
  <si>
    <t>Minutas de contratos de aporte.</t>
  </si>
  <si>
    <t>Solicitar desde la Dirección de Primera Infancia a la Dirección Administrativa un usuario de consulta y capacitación en el uso de Sistema de Inventarios SEVEN-ERP.</t>
  </si>
  <si>
    <t>Solicitar desde la Dirección de Primera Infancia a la Dirección Administrativa ajustes en el Sistema de Información de Bienes SEVEN-ERP, incluyendo campos específicos para que la Dirección Misional pueda obtener los reportes necesarios, para lo cual se proponen los siguientes campos:
- Número de contrato de aporte al cual se asignaron recursos de dotación.
- Valor de los recursos asignad</t>
  </si>
  <si>
    <t>Revisar y actualizar las fichas técnicas de la Guía Orientadora para la Compra de la Dotación para las Modalidades de Educación Inicial en el marco de una atención integral, publicada en el portal Web e Intranet del ICBF.</t>
  </si>
  <si>
    <t>Guía Orientadora actualizada y publicada</t>
  </si>
  <si>
    <t>Elaborar informe con el análisis de las alternativas para mejorar los procesos de adquisición de dotación en las modalidades de atención de Primera Infancia.</t>
  </si>
  <si>
    <t>Socializar a las 33 regionales las orientaciones en caso de incumplimiento por parte de la EAS de la obligación contractual, relacionada con restituir los bienes muebles adquiridos (dotación) con recursos del ICBF al terminar el contrato de aporte.</t>
  </si>
  <si>
    <t>Memorando de Orientaciones.</t>
  </si>
  <si>
    <t>Reforzar a los equipos de apoyo a la Supervisión de contratos de aporte de Primera Infancia las orientaciones enmarcadas en la Guía Orientadora para la Compra de la Dotación para las modalidades de Educación Inicial en el marco de una Atención Integral.</t>
  </si>
  <si>
    <t>Elaborar formato (s) para la verificación de adquisición, entrega y cumplimiento de la calidad de las dotaciones en EAS y UDS.</t>
  </si>
  <si>
    <t>Formato de verificación de dotaciones</t>
  </si>
  <si>
    <t>Socialización del formato de verificación de la adquisición, entrega y cumplimiento de la calidad de las dotaciones en EAS y UDS dirigido únicamente a las Direcciones Regionales a las que les fueron asignados recursos de dotación en la vigencia 2018 y 2019.</t>
  </si>
  <si>
    <t>Comunicar las alertas y resultados de la implementación del formato de verificación de dotaciones a las Direcciones Regionales que a  las que les fueron asignados recursos de dotación en la vigencia 2018 y 2019.</t>
  </si>
  <si>
    <t>Generar las alertas producto de los resultado del reporte del sistema de información misional frente a la variable de perímetro braquial</t>
  </si>
  <si>
    <t>Correo electrónico o memorando</t>
  </si>
  <si>
    <t>Brindar asistencia técnica con referencia a las modalidades de sancionesque se generarían por posibles incumplimientos presentados durante la ejecución del contrato.</t>
  </si>
  <si>
    <t>Acta  o videoconferencia</t>
  </si>
  <si>
    <t>Brindar asistencia técnica en el ejerciciode la supervisión e interventoria de contratos y convenios del ICBF, especificamente en lo relacionado en la adecuada organizacion de la documentación que se genera durante la ejecución del contrato.</t>
  </si>
  <si>
    <t>Videoconferencia o Acta</t>
  </si>
  <si>
    <t xml:space="preserve">Realizar Videoconferencia con la Dirección Regional Guajira, Supervisores de Contrato, Administradores del Sistema de Información y la  Subdirección de Operaciones para la atención a la Primera Infancia donde se articule la gestión institucional en el marco del registro, la veracidad y oportunidad de los datos. </t>
  </si>
  <si>
    <t>Videoconferencias o mesas de trabajo</t>
  </si>
  <si>
    <t xml:space="preserve">Generar  un documento base (plantilla) para realizar los requerimientos trimestrales a las EAS por medio de los supervisores de los contratos, donde se solicite explícitamente la certificación que la información del sistema CUÉNTAME, corresponde a la atención de los beneficiarios, Talento Humano, atenciones y UDS en el marco de los contratos de aporte. </t>
  </si>
  <si>
    <t>Plantilla</t>
  </si>
  <si>
    <t>Verificar los datos del sistema de información Cuéntame por parte de los administradores regionales que permitan generar las alertas por medio de correos a los supervisores de contrato y hacer requerimientos a las EAS en el marco de la atención y cumplimiento.</t>
  </si>
  <si>
    <t xml:space="preserve">Realizar seguimiento al plan de trabajo con acta firmada por el Director Regional. </t>
  </si>
  <si>
    <t>Programar una videoconferencia donde haya acompañamiento de la Dirección de Contratación, para el fortalecimiento contractual a los supervisores de contratos y demás actores involucrados de la Regional Guajira, donde se recalque las actividades, responsables y registros para adelantar el trámite de liquidación de contratos de aporte suscritos por el ICBF, en específico la Regional Guajir</t>
  </si>
  <si>
    <t>Actas de Videoconferencias</t>
  </si>
  <si>
    <t>Realizar mesa de trabajo y videoconferencias con las regionales, reforzando el proceso de compra de dotación y haciendo énfasis en las obligaciones tanto de la supervisión del contrato ICBF como el Operador, en la identificación de necesidades de dotación en las diferentes modalidades de atención.</t>
  </si>
  <si>
    <t>Videoconferencias y/o mesas de trabajo</t>
  </si>
  <si>
    <t>Realizar mesa de trabajo y/o videoconferencia con el Coordinador del Centro Zonal donde se refuerze la informacion para el procedimiento de la compra para la reposicion de la Dotacion.</t>
  </si>
  <si>
    <t>Mesa de Trabjo y /o videoconferencia</t>
  </si>
  <si>
    <t>Fortalecer asistencia técnica desde la Dirección de Primera Infancia en cuanto a generación de alertas y activación de rutas.</t>
  </si>
  <si>
    <t>Acta reunión y listado de asistencia</t>
  </si>
  <si>
    <t>Aumentar la muestra, verificar la muestra en las variables de perimetro braquial, analisis de muestra para generar alertas a los supervisores.</t>
  </si>
  <si>
    <t>Desarrollar un proceso de asistencia técncia con los equipos técnicos y de supervisión de primera infancia de la Dirección Regional La Guajira y sus Centros Zonales en los siguientes componentes: a) Ambientes Educativos y Protectores en transformación de ambientes pedagógicos con recursos propios; b) Proceso pedagógico en estrategias que posibiliten el juego, expresiones artisticas y exp</t>
  </si>
  <si>
    <t>Acta de asistencia técncia y listado de asistencia</t>
  </si>
  <si>
    <t>Priorizar los analisis en el departamento de la Guajira, principalmente con perímetro braquial en el sistema de información Cuéntame.</t>
  </si>
  <si>
    <t>Tablero de Control</t>
  </si>
  <si>
    <t>Solicitar por medio de informe a la regional de las acciones adelantadas frente a las alertas dadas por las posibles muertes por desnutrición.</t>
  </si>
  <si>
    <t>Desarrollar un proceso de asistencia técncia con los equipos técnicos y de supervisión de primera infancia de la Dirección Regional La Guajira y sus Centros Zonales en el componente de calidad de la educación inicial Salud y Nutrición en estandarización de porciones, BPM, ciclos de menú.</t>
  </si>
  <si>
    <t>Acta de asistencia técncia y listado de asistencia o videoconferencia</t>
  </si>
  <si>
    <t xml:space="preserve">Realizar videoconferencia a todos los supervisores de contratos y profesionales de apoyo, referenciando el hallazgo realizado e indicando cuales son las acciones relevantes que se deben realizar asícomo la importancia de la aplicación del formato de legalización de cuentas en los contratos de aporte.
</t>
  </si>
  <si>
    <t>Videoconferencia</t>
  </si>
  <si>
    <t>Programar una videoconferencia donde haya acompañamiento de la Dirección de Contratación, para el fortalecimiento contractual a los supervisores de contratos y demás actores involucrados de la Regional Guajira.</t>
  </si>
  <si>
    <t xml:space="preserve"> 
Desarrollar un proceso de asistencia técncia con los equipos técnicos y de supervisión de primera infancia de la Dirección Regional La Guajira y sus Centros Zonales con enfoque contractual, financiero y administrativo.</t>
  </si>
  <si>
    <t>Solicitar a la Subdirección de Operaciones para la Atención a la Primera Infancia, la matriz de contratación de la Regional Risaralda para la vigencia respectiva ,con el fin de identificar la asignación de cupos acorde a los criterios de focalización definidos en los Manuales Operativos de las modalidades de atención a la Primera Infancia.</t>
  </si>
  <si>
    <t>Verificar que la matriz de contratación de la Regional Risaralda para la vigencia respectiva contenga la información detallada de cupos y valor de los mismos, para evidenciar la continuidad en la atención de los usuarios.</t>
  </si>
  <si>
    <t>Solicitar la base de caracterización de usuarios de Primera Infanciaal Equipo de Planeación y Sistemas de Información de la Dirección de Primera Infancia para verificar la atención de usuarios de los resguardos Embera Chamí y Gito Dokabú a fin de emitir las alertas correspondientes frente a una posible no atención de los mismos.</t>
  </si>
  <si>
    <t>Brindar asistencia técnica financiera a la regional  a través de videoconferencias reiterando la importancia de la legalización de cuentas, teniendo en cuenta lo establecido en el anexo orientador y el uso del formato construído para control.</t>
  </si>
  <si>
    <t>Videoconfernecia</t>
  </si>
  <si>
    <t>Solicitar a la Regional el cargue de la información del formato de legalización de cuentas de acuerdo a las directrices brindadas por el equipo financiero de la Dirección de Primera Infancia.</t>
  </si>
  <si>
    <t>Formato de legalización</t>
  </si>
  <si>
    <t>Consolidar la información de cobertura de las visitas de apoyo a la supervisión.</t>
  </si>
  <si>
    <t>Matriz Excel Consolidado de Visitas de apoyo a la supervisión a UDS.</t>
  </si>
  <si>
    <t xml:space="preserve">Generar alertas a los supervidores de contratos frente a la cobertura asignada vs cobertura encontrada en las visitas de apoyo a la supervisión.
</t>
  </si>
  <si>
    <t>Memorando con alertas de cobertura a los supervisores de contrato.</t>
  </si>
  <si>
    <t>Realizar seguimiento de las acciones realizadas por los supervisores frente a las alertas.</t>
  </si>
  <si>
    <t>Matriz de seguimiento de alertas.</t>
  </si>
  <si>
    <t>Reiterar la importancia de  las orientaciones brindadas en el marco de los Manuales Operativos mediante documento  dirigido a los supervisores  y Directores Regionales</t>
  </si>
  <si>
    <t>Solicitar a la Regional el acta del comité técnico Regional</t>
  </si>
  <si>
    <t xml:space="preserve">Consolidar la información del componente financiero de las visitas de apoyo a la supervisión de EAS.
</t>
  </si>
  <si>
    <t xml:space="preserve">Matriz Excel consolidado de visitas de apoyo a la supervisión a EAS.
</t>
  </si>
  <si>
    <t>Generar alertas a los supervisores de contratos frente al no cumplimiento de las condiciones de calidad del componente financiero por parte de las EAS, verificada en las visitas a EAS de apoyo a la supervisión.</t>
  </si>
  <si>
    <t>Memorando con alertas del componente financiero en EAS.</t>
  </si>
  <si>
    <t>Consolidar la información del componente ambientes educativos y protectores de las visitas de apoyo a la supervisión de UDS.</t>
  </si>
  <si>
    <t>Matriz Excel consolidado de visitas de apoyo a la supervisión a UDS.</t>
  </si>
  <si>
    <t>Generar alertas a los supervisores de contratos frente al no cumplimiento de las condiciones de calidad del componente ambientes educativos y protectores, verificada en las visitas a UDS de apoyo a la supervisión.</t>
  </si>
  <si>
    <t>Memorando con alertas del componente ambientes educativos y proyectores en UDS.</t>
  </si>
  <si>
    <t>Alertar a la Dirección Administrativa y el Grupo de Infraestructura Inmobiliaria del ICBF de la situación presentada en la infraestructura de la Unidad de Servicio y desde la Dirección de Primera Infancia realizar un seguimiento.</t>
  </si>
  <si>
    <t>Realizar mesa de trabajo y videoconferencias con las Regionales para brindar orientaciones sobre la revisión de los soportes que hacen parte del expediente contractual.</t>
  </si>
  <si>
    <t>Acta de mesa de trabajo y/o videoconferencia</t>
  </si>
  <si>
    <t>Talleres sobre el proceso de almacenamiento de alimentos, según las características del servicio.
Socialización de la normatividad vigente para la implementación de las BPM.</t>
  </si>
  <si>
    <t>Socialización de los formatos establecidos por el ICBF para el diligenciamiento de la entrega de AAVN.
Socialización de orientaciones generales sobre la notificación al ICBF de los saldos de AAVN, de manera oportuna y en la periodicidad establecida.</t>
  </si>
  <si>
    <t>Realizar mesa de trabajo con las EAS donde se indique la importancia de reportar las novedades en cuanto a los movimientos de AAVN y el control que éste se debe llevar a cabo en las UDS donde se entregan.</t>
  </si>
  <si>
    <t>Brindar asistencia técnica a las Regionales  frente a la revisión de los soportes del expediente contractual antes de iniciar con el trámite deliquidación.</t>
  </si>
  <si>
    <t>Brindar asistencia técnica financiera a la Regional  reiterando la importancia de la legalización de cuentas, teniendo en cuenta lo establecido en el anexo orientador y el uso del formato construído para control.</t>
  </si>
  <si>
    <t>Acta  o Videoconferencia</t>
  </si>
  <si>
    <t xml:space="preserve">Realizar taller sobre el proceso de servido de alimentos, según lo establecido en la guía de estandarización de pociones elaborado por la EAS.
Socialización del formato tabla de control de porciones de alimentos servidos y orientaciones sobre su adecuado diligenciamiento.
</t>
  </si>
  <si>
    <t xml:space="preserve">Brindar asistencia técnica mediante la socialización del formato tabla de control de porciones de alimentos servidos y brindar las  orientaciones sobre su adecuado diligenciamiento.
</t>
  </si>
  <si>
    <t>Brindar asistencia técnica financiera    frente a la importancia de soportar los cambios que se realizan al presupusto inicial asignado</t>
  </si>
  <si>
    <t xml:space="preserve">Brindar asistencia técnica sobre actualizaciones normativas y de procedimiento interno en materia de gestión contractual.
</t>
  </si>
  <si>
    <t xml:space="preserve"> Videoconferencia</t>
  </si>
  <si>
    <t>Consolidar la información del componente financiero de las visitas de apoyo a la supervisión de EAS.</t>
  </si>
  <si>
    <t xml:space="preserve">Matriz Excel consolidado de visitas de apoyo a la supervisión a EAS.
</t>
  </si>
  <si>
    <t>Matriz Excel consolidado de visitas de apoyo a la supervisión a EAS.</t>
  </si>
  <si>
    <t>Construir documento orientador para la supervisión de convenios interadministrativos</t>
  </si>
  <si>
    <t>Documento</t>
  </si>
  <si>
    <t>Solicitar la incorporación en los manuales operativos de la operación en convenios interadminsitrativos</t>
  </si>
  <si>
    <t>Brindar asistencia técnica mediante la realización de mesas de trabajo  previas a la presentación de informes de ejecución, con el fin de garantizar la calidad y pertinencia de los informes</t>
  </si>
  <si>
    <t>Construir la minuta tipo para convenios interadministrativos</t>
  </si>
  <si>
    <t>Minuta</t>
  </si>
  <si>
    <t xml:space="preserve">Memorando con alertas del componente ambientes educativos y proyectores en UDS.
</t>
  </si>
  <si>
    <t>Generar alertas  a la Dirección Administrativa y el Grupo de Infraestructura Inmobiliaria del ICBF de la situación presentada en las infraestructuras de las Unidades de Servicio y desde la Dirección de Primera Infancia realizar un seguimiento.</t>
  </si>
  <si>
    <t>Socializar las alertas establecidas en el plan de trabajo de manera periódica a las 33 Regionales o las que apliquen, frente a la calidad y oportunidad en la entrega de los soportes que son recibidos por los almacenistas para el ingreso de las dotaciones al inventario del ICBF.</t>
  </si>
  <si>
    <t>Actas de Socialización y/o Videoconferencias</t>
  </si>
  <si>
    <t>Bridnar asistencia técnica frente a las orientaciones sobre la revisión de los soportes de los contratos pendientes de ingreso al Inventario ICBF</t>
  </si>
  <si>
    <t>Socialización de memorando de refuerzo a la Supervisión ICBF sobre los soportes que deben llevar las carpetas de los contratos para realizar el respectivo ingreso a inventario.</t>
  </si>
  <si>
    <t>Brindar asistencia técnica a las Regionales y en conjunto con el equipo de Supervisión ICBF para realizar refuerzo sobre que deben contener las acta de recibo de los elementos de dotación no fungible y como se debe realizar la revisión por medios magneticos, reforzando el procedimiento de baja definitiva de bienes muebles del Grupo de Almacen e Inventarios.</t>
  </si>
  <si>
    <t>Brindar asistencia técnica a las Regionales y en conjunto con el equipo de Supervisión ICBF  para realizar refuerzo sobre que deben contener las acta de recibo de los elementos de dotación no fungible y como se debe realizar la revisión por medios magneticos.</t>
  </si>
  <si>
    <t>Construir documento orientador que contenga flujograma con tiempos y actividades con el fin de que permita establecer de forma clara y sencilla, el paso a paso del proceso de aprobación de redistribución y reinversión de saldos inejecutados en la ejecución de los contratos de aporte del servicio de primera infancia.</t>
  </si>
  <si>
    <t xml:space="preserve">Documento orientador </t>
  </si>
  <si>
    <t>Realizar asistencia técnica a la Regional soclializando documento orientador para el proceso de aprobación de redistribución y reinversión de saldos inejecutados en la ejecución de los contratos de aporte del servicio de primera infancia, indicando asi mismo los insumos que pueden ser requeridos por la Dirección de Primera Infancia para evidenciar la ejecución.</t>
  </si>
  <si>
    <t>Videoconferencia y/o Acta de Reunión</t>
  </si>
  <si>
    <t xml:space="preserve">Realizar mesa de trabajo con la Regional Guajira para verificar la viabilidad del tránsito de la modalidad comunitaria a modalidad propia en la media y alta Guajira  </t>
  </si>
  <si>
    <t>Construir matriz de georreferenciación con la ubicación de las UDS que correspondan a la modalidad comunitaria en la alta Guajira con el objetivo de verificar el acceso a dichas unidades.</t>
  </si>
  <si>
    <t xml:space="preserve">Matriz de Georreferenciación </t>
  </si>
  <si>
    <t>1. Memorando a Coordinadores Administrativos y Servidores Públicos con funciones de Almacenistas,  reiterando la obligación de realizar la depuración de las bodegas como también la actualización de los inventarios individuales por traslado al servicio, traslado entrecuentadantes y/o devoluciones al almacén.</t>
  </si>
  <si>
    <t>2. Realizar seguimiento trimestral al cumplimiento de los procedimientos para definir la destinación de los bienes muebles y la baja definitiva de los mismos de acuerdo con las directrices impartidas en el memorando remitido.</t>
  </si>
  <si>
    <t xml:space="preserve">1. Redactar y remitir  a los Coordinadores Administrativos y a los Servidores Públicos con funciones de Almacenista, un memorando reiterando la obligación de realizar la depuración de las bodegas de almacén mediante la aplicación de los procedimientos para definir la destinación de bienes muebles y  adelantar la baja definitiva de los bienes muebles.                                      </t>
  </si>
  <si>
    <t>2. Realizar informe de Seguimiento trimestral del cumplimiento de la depuración de bienes en la bodega de almacén.</t>
  </si>
  <si>
    <t>Informe trimestral</t>
  </si>
  <si>
    <t>1. Remitir a las Regionales el consolidado con corte a julio de 2018, noviembre 2018  y marzo de 2019 de los Bienes Inmuebles con situación de  invadidos, común y proindiviso, para que informen la gestión adelantada sobre cada uno de ellos.</t>
  </si>
  <si>
    <t>correos electrónicos con indicaciones</t>
  </si>
  <si>
    <t>2. Solicitar reporte  a la DIT para verificar la situación del inmueble con la clase de bodega, y si se presentan inconsistencias remitir a las regionales para realizar los ajustes respectivos.</t>
  </si>
  <si>
    <t xml:space="preserve">1. Revisar y ajustar la Guía de Gestion de Bienes </t>
  </si>
  <si>
    <t>Guía ajustada presentada a la Subdirección de Mejoramiento Organizacional</t>
  </si>
  <si>
    <t>2. Requerir a las regionales con vehículos clasificados en estas clases de bodegas, adelantar el procedimiento establecido para definir la destinación de bienes muebles.</t>
  </si>
  <si>
    <t>Memorando o correo electrónico</t>
  </si>
  <si>
    <t>3. Elaborar matriz en la cual se muestren los vehículos que se encuentran registrados en las clases de bodegas NO REQUERIDOS y NO EXPLOTADOS; la fecha en las cuales fueron reclasificados en las mismas; si cuentan con SOAT y con CERTIFICADO DE REVISIÓN TÉCNICO MECÁNICA vigentes; si cuentan con peritaje que determine su estado, el valor de las reparaciones, si hay lugar a ello; su valor co</t>
  </si>
  <si>
    <t>Matriz elaborada</t>
  </si>
  <si>
    <t>4. Presentar informe cuatrimestral con los avances de las acciones formuladas producto de la informacion presentada en la matriz</t>
  </si>
  <si>
    <t>Infomes de seguimiento</t>
  </si>
  <si>
    <t>1. Solicitar a la Regional que adelante las acciones para el debido registro de cancelación del comodato ante la Oficina de Instrumentos Públicos y remita el certificado donde conste dicha cancelación.</t>
  </si>
  <si>
    <t>Certificado de tradición y libertad actualizado</t>
  </si>
  <si>
    <t>1.Elaborar un plan de trabajo en conjunto con la Regional Bolivar para el saneamiento y titularidad del inmueble donde funciona el Hogar Infantil Los Coches.</t>
  </si>
  <si>
    <t>Plan de trabajo</t>
  </si>
  <si>
    <t>1.Realizar un análisis de las necesidades de las Regionales de personal para elevar una solicitud a la alta dirección para la asignación de recursos y viabilidad de contar con un mayor número de personas apoyando estas labores.</t>
  </si>
  <si>
    <t>1.Realizar un análisis de las necesidades de las Regionales de personal para elevar una solicitud a la alta dirección para la asignación de recursos y viabilidad de contar con un mayor número de personas apoyando estas labores</t>
  </si>
  <si>
    <t>2.Generar un espacio virtual para capacitar a los ingenieros y arquitectos de apoyo a la supervisión de las regionales y a los coordinadores administrativos en los temas funcionales que deben cumplir y los procedimientos asociados al tema de supervisión.</t>
  </si>
  <si>
    <t>Lista de Asistencia</t>
  </si>
  <si>
    <t xml:space="preserve">1.Establecer una Mesa Técnica Interdisciplinaria  al interior del GII donde se haga una socialización del proyecto y se revisen las diferentes variables que lo componen. Se comunicará la conformación de la Mesa Técnica y la obligatoriedad para el visto bueno por sus integrantes.
</t>
  </si>
  <si>
    <t>Memorando Interno</t>
  </si>
  <si>
    <t>1.Enviar memorando a la Dirección de Planeación solicitando la inclusión del banco de proyectos con los requerimiento de las infraestructuras en terminos de accesibilidad para personas con discapacidad.</t>
  </si>
  <si>
    <t>Generar informe de seguimiento mensual, donde conste la verificación de la información registrada en las diferentes bases de datos  de procesos judiciales de la Regional Antioquia, evidenciando el  control efectuado por el Grupo Jurídico.</t>
  </si>
  <si>
    <t xml:space="preserve"> Informe de seguimiento</t>
  </si>
  <si>
    <t>Levantar acta de conciliación trimestral, entre los Grupos Jurídico y Financiero, en la cual se evidencie el estado de los procesos en contra y el registro contable de los mismos.</t>
  </si>
  <si>
    <t xml:space="preserve">Actas de conciliación                                                                  </t>
  </si>
  <si>
    <t xml:space="preserve">Redistribuir cargas en el área administrativa para apoyar AUDITORIA  de la CGR. 
</t>
  </si>
  <si>
    <t>Acta grupo de estudio</t>
  </si>
  <si>
    <t xml:space="preserve">Elaborar y comunicar cronograma de trabajo 
</t>
  </si>
  <si>
    <t xml:space="preserve">Correo electrónico con el comunicando Cronograma , </t>
  </si>
  <si>
    <t xml:space="preserve">Realizar toma física de inventarios  cuenta de 1637, propiedades, planta y equipos no explotados conformado por las bodegas No Explotados, No requeridos y Deteriorados. 
</t>
  </si>
  <si>
    <t>Reporte de activos por terceros</t>
  </si>
  <si>
    <t xml:space="preserve">Reclasificar los bienes en bodega de No Explotados, No requeridos y Deteriorados. </t>
  </si>
  <si>
    <t>Reporte Traslados del servicio a la bodega  con el moviemiento 994</t>
  </si>
  <si>
    <t>Realizar toma física de bienes en bodega  semestralmente.</t>
  </si>
  <si>
    <t>Actade toma física deinventarios</t>
  </si>
  <si>
    <t>Cronograma</t>
  </si>
  <si>
    <t xml:space="preserve">Realizar toma física de inventarios  subcuenta de 166501, propiedades, planta y equipos no explotados conformado por las bodegas No Explotados, No requeridos y Deteriorados. 
</t>
  </si>
  <si>
    <t xml:space="preserve"> Reporte de activos por terceros</t>
  </si>
  <si>
    <t>Reclasificar los bienes que se encuentra en la subcuenta de 166501 Muebles y enseres.</t>
  </si>
  <si>
    <t>Reporte Traslados del servicio entre usuarios</t>
  </si>
  <si>
    <t>Realizar toma física de bienes en  bodega semestralmente.</t>
  </si>
  <si>
    <t xml:space="preserve">Realizar toma física de inventarios sub cuenta de 167002, propiedades, planta y equipos no explotados conformado por las bodegas No Explotados, No requeridos y Deteriorados. 
</t>
  </si>
  <si>
    <t xml:space="preserve"> Reporte de activos por terceros </t>
  </si>
  <si>
    <t>Reclasificar los bienes que se encuentra en la sub cuenta de 167002 Muebles y enseres.</t>
  </si>
  <si>
    <t>Reporte Traslados del servicio a la bodega  con el movimiento 618</t>
  </si>
  <si>
    <t>Realizar toma física de bienes en bodega semestralmente.</t>
  </si>
  <si>
    <t xml:space="preserve">Presentar denuncia ante la fiscalía sobre las situaciones detectadas por la Contraloría 
</t>
  </si>
  <si>
    <t>Tomar decisiones en el Comité de contratación referente a la situación detectada por la Contraloría y las consecuencias que esta situación tiene en el marco de la contratación nueva o adiciones de PRIMERA INFANCIA teniendo en cuenta que la  Entidad Administradora EA administra este y otros servicios. Registrar en el acta el concepto que soporta la decisión.</t>
  </si>
  <si>
    <t>Consolidar los resultados de las visitas de supervisión a la UDS y EA, identificar alertas  e implementar acciones de mejora.</t>
  </si>
  <si>
    <t xml:space="preserve">Verificar con la lista de chequeo que en el expediente contractual reposen los soportes de la gestión realizada por la supervisión en lo financiero, técnico y administrativo y los informes que entrega la EA y tramitar la solicitud de liquidación del contrato. </t>
  </si>
  <si>
    <t>Realizar asistencia técnica socializando la canasta y los productos permitidos dirigido a la EA y su equipo.</t>
  </si>
  <si>
    <t>Verificar el trámite de legalización de cuentas anteriores (vigencias 2016,2017 y 2018) y cuando se amerite, solicitar el reintegro de los recursos que estén por fuera de los productos que permita la canasta.</t>
  </si>
  <si>
    <t>Realizar un monitoreo y seguimiento  a los trámites de legalización de cuentas para verificar que las facturas de los productos/servicios corresponde a lo establecido en la canasta.</t>
  </si>
  <si>
    <t xml:space="preserve">Efectuar en la vigencia 2018, al finalizar los meses de julio y octubre, pre cierres a todos y cada uno de los contratos de aportes de las áreas misionales, que permita identificar los valores no ejecutados, indicando las acciones a seguir en cada uno de los casos. Este informe debe ser presentado en Comité Básico, y desde allí hacer seguimiento a las acciones propuestas.   </t>
  </si>
  <si>
    <t>Mesa de trabajo en la que se capacite al personal administrativo relacionado con la legalización de bienes, en la que se identifique tanto el procedimiento como los información y soportes requeridos desde la Regional para atender las legalizaciones informadas por la Sede.</t>
  </si>
  <si>
    <t>Acta de capacitación</t>
  </si>
  <si>
    <t>Visitar las 3 UDS que disponen de la dotación facturada, validando la existencia de cada artículo y corroborando el inventario vs los soportes fisicos, revisar actas de recibido y rendir informe detallado, de acuerdo con lo dispuesto por la Dirección de Primera Infancia, para la vigencia 2017.</t>
  </si>
  <si>
    <t>Informe consolidado de verificación de Dotación en las visitas a las 3 UDS</t>
  </si>
  <si>
    <t>Reportar al Almacenista Regional las 8 facturas verificadas para ingresar los elementos al Aplicativo SEVEN: 8 facturas</t>
  </si>
  <si>
    <t xml:space="preserve">Comprobante de Ingresos de bienes en Almacen en  SEVEN  ERP del Contrato 0874-2016  </t>
  </si>
  <si>
    <t xml:space="preserve">Realizar un taller de asistencia técnica y fortalecimiento de conocimientos con los responsables financieros en la revisión de cuentas para pagos de la Regional. </t>
  </si>
  <si>
    <t xml:space="preserve">Informe de resultados en Taller de capacitación y listado de asistencia. </t>
  </si>
  <si>
    <t>Elaborar Memorando para el Supervisor de los citados Contratos, dando alcance a toda la Regional .</t>
  </si>
  <si>
    <t>Memorando radicado</t>
  </si>
  <si>
    <t>Notificar a los Financieros, el compromiso de la revisión que las Cuentas bancarias en las Certificaciones para Pagos, correspondan a la Certificación de Abono en Cuenta presentada por el Operador, al momento de la contratación.</t>
  </si>
  <si>
    <t>Memoradno radicado del Supervisor al Financiero</t>
  </si>
  <si>
    <t xml:space="preserve">Actualizar  los inventarios individuales de los colaboradores, cotejar con el sistema SEVEN  y adelantar el proceso de plaqueteo en Regional y Centros zonales de los bienes. </t>
  </si>
  <si>
    <t>Informe mensual de avances</t>
  </si>
  <si>
    <t>Actualizar en aplicativo SEVEN y conciliar trimestralmente con contabilidad</t>
  </si>
  <si>
    <t xml:space="preserve">Conciliacion </t>
  </si>
  <si>
    <t>3, Actualizar en aplicativo SEVEN y conciliar trimestralmente con contabilidad</t>
  </si>
  <si>
    <t>Plan de Trabajo y seguimiento al mismo en los comites estrategicos.</t>
  </si>
  <si>
    <t>Acta Comité Estrategico</t>
  </si>
  <si>
    <t>Identificar los bienes existentes en las bodegas de Bienes Muebles, Enseres y Equipos de Oficina del SEVEN-ERP</t>
  </si>
  <si>
    <t>Realizar las salidas correspondientes en el SEVEN-ERP de cada uno de los bienes muebles y enseres a quienes les fueron entregados y recolectar sus respectivas firmas</t>
  </si>
  <si>
    <t>Salidas de Bienes Devolutivos</t>
  </si>
  <si>
    <t xml:space="preserve">Verificar la actualización de los inventarios correspondientes cada uno de los bienes muebles y enseres entregados </t>
  </si>
  <si>
    <t>Inventarios individuales</t>
  </si>
  <si>
    <t xml:space="preserve">Revisar el 100% bienes muebles de la bodega no explotados y no requeridos  existentes en la Regional Cauca para determinar su estado.                                                                                                                                                                                                                                                                 </t>
  </si>
  <si>
    <t>Reporte de inventario aplicativo SEVEN ERP</t>
  </si>
  <si>
    <t xml:space="preserve">Determinar los bienes  muebles que van a  ser utilizados en la Regional y darles la respectiva salida del invetario                                                                                                                                                                                                                                                                                   </t>
  </si>
  <si>
    <t>Realizar ofrecimiento a otras regionales para su destinación y hacer seguimiento al  ofrecimiento.</t>
  </si>
  <si>
    <t xml:space="preserve">Correo electronico </t>
  </si>
  <si>
    <t>Acopio y  traslado de bienes muebles según depuración efectuada.</t>
  </si>
  <si>
    <t>Comprobante de traslado</t>
  </si>
  <si>
    <t>Realizar la Inspección Ocular de los bienes inservibles , elaborar y suscribir el acta correspondiente.</t>
  </si>
  <si>
    <t xml:space="preserve">Acta de Inspección Ocular </t>
  </si>
  <si>
    <t>Elaborar y suscribir la  certificación de estado de los bienes.</t>
  </si>
  <si>
    <t>Acta de  Comité de Gestión de  bienes regional.</t>
  </si>
  <si>
    <t xml:space="preserve">Realizar la sesión del Comité de Gestión de bienes regional, en donde se presente la propuesta de destinación de los bienes muebles. </t>
  </si>
  <si>
    <t>Certificación</t>
  </si>
  <si>
    <t>Elaborar y suscribir la resolución donde se decide la destinacion final de los bienes muebles.</t>
  </si>
  <si>
    <t xml:space="preserve">Elaborar ficha comercial bienes muebles de la regional que ya cuenta con resolución de destinación final.   </t>
  </si>
  <si>
    <t>Ficha Comercial</t>
  </si>
  <si>
    <t>Elaborar y suscribir la Certificación de Trámite de baja</t>
  </si>
  <si>
    <t xml:space="preserve">1. Realizar  seguimiento  y  análisis  a  la  información registrada  en   el  sistema  EKOGUI  por  parte  del Grupo Jurídico de la  Regional Chocó. </t>
  </si>
  <si>
    <t xml:space="preserve">Informe Bimensual -  Sistema  EKOGUI </t>
  </si>
  <si>
    <t xml:space="preserve">2. Hacer seguimiento  a las sentencias y conciliaciones en Comité Estratégico.                                                                       </t>
  </si>
  <si>
    <t>Acta de   Comité  Estratégico.</t>
  </si>
  <si>
    <t xml:space="preserve">3. Realizar informe mensual donde conste la verificación de la  Regional Chocó, de los pagos de sentencias efectuados por la Dirección General y que correspondan con el reporte de los procesos remitidos por la Regional </t>
  </si>
  <si>
    <t>Informe de seguimiento</t>
  </si>
  <si>
    <t xml:space="preserve">Reportar a la oficina de almacén Regional los planes de la distribución, facturas y evidencias fotográficas o fílmicas de las dotaciones y actas de recibo de satisfacción del supervisor del contrato. 
</t>
  </si>
  <si>
    <t>Oficio
correo electrónico</t>
  </si>
  <si>
    <t>Realizar y presentar un informe trimestral de seguimiento a la legalización de las dotaciones entregadas en la vigencia 2016 y 2017.</t>
  </si>
  <si>
    <t xml:space="preserve">Solicitar a las EAS el envió del cronograma de entrega de paquetes alimentarios  dentro de los 5 primeros días de cada mes donde  indique las fechas dispuestas para la entrega de los paquetes correspondientes.
</t>
  </si>
  <si>
    <t>Oficio y
cronogramas</t>
  </si>
  <si>
    <t xml:space="preserve">Realizar visitas aleatorias para verificar calidad y cantidad de los paquetes alimentarios a entregar por parte de las EAS a los beneficiarios mensualmente teniendo en cuenta la cobertura atendida en cada UDS y registrada en el aplicativo CUÉNTAME. 
</t>
  </si>
  <si>
    <t>Actas de supervisión</t>
  </si>
  <si>
    <t xml:space="preserve">Remitir al grupo jurídico los informes financieros y técnicos un mes posterior a su recepción de acuerdo a lo establecido en el contrato.
</t>
  </si>
  <si>
    <t>Oficios de envió de los documentos</t>
  </si>
  <si>
    <t>Realizar revisión en conjunto con la sede nacional la base de datos de los procesos judiciales  en el aplicativo EKOGUI con el objetivo de realizar depuración de procesos duplicados.</t>
  </si>
  <si>
    <t>Informe EKOGUI</t>
  </si>
  <si>
    <t xml:space="preserve">Realizar cronograma para el análisis mensualizado de la cartera para visualizar el estado actual de los procesos de cobro coactivo.
</t>
  </si>
  <si>
    <t>Cronograma  e informe mensualizado</t>
  </si>
  <si>
    <t xml:space="preserve">Realizar investigación de Bienes de los procesos de cobro coactivo vigentes.
</t>
  </si>
  <si>
    <t>Respuestas de entes externos (oficios y/o reportes)</t>
  </si>
  <si>
    <t xml:space="preserve">Realizar de manera mensualizada 5 prescripciones de oficio de los procesos que se encuentran prescritos .
</t>
  </si>
  <si>
    <t>Resolución de prescripcion</t>
  </si>
  <si>
    <t xml:space="preserve">Evidenciar el análisis de la ejecución presupuestal en los comités zonales, con el seguimiento, control contable y presupuestal de los contratos vigentes. </t>
  </si>
  <si>
    <t>Actas de comité</t>
  </si>
  <si>
    <t xml:space="preserve">Realizar  la liberación de saldos por inejecución de los contratos vigentes. 
</t>
  </si>
  <si>
    <t>Brindar asistencia técnica  al personal de los Centros Zonales que apoyan  la supervisión  de los contratos de aportes suscritos entre el ICBF y las EAS, relacionada con el seguimiento y control fiananciero y  de las obligaciones contractuales en cuanto a la revisión de los documentos soportes para la certificación de pagos y el oportuno envío de estos al área juridica, conforme al proce</t>
  </si>
  <si>
    <t>Verificar el envío al área jurídica por parte del supervisor, de los documentos soportes para la certificación de pagos adjuntos al informe de supervisión, incluída copia de certificado para el pago..</t>
  </si>
  <si>
    <t>Acta de Verificación de envío oportuno de documentos al Grupo Jurídico</t>
  </si>
  <si>
    <t>Realizar capacitación a los profesionales de los Grupos Jurídicos que tienen a cargo los Informes financieros de los Procesos Jurídicos de todas las Regionales.</t>
  </si>
  <si>
    <t xml:space="preserve">Informes de capacitación, Listados de Asistencia y Agenda y/o Programa a desarrollar durante cada una de las capacitaciones </t>
  </si>
  <si>
    <t>Realizar seguimiento a los informes financieros de los Procesos Jurídicos de todas las Regionales, mediante correo electrónico enviado a la Regional informado las inconsistencias detectadas.</t>
  </si>
  <si>
    <t>Informe de Correos electrónicos de seguimiento remitidos a las Regionales informando las inconsistencias detectadas</t>
  </si>
  <si>
    <t>1. Realizar capacitación a los profesionales de los Grupos Jurídicos que tienen a cargo los Informes financieros de los Procesos Jurídicos de todas las Regionales.</t>
  </si>
  <si>
    <t xml:space="preserve">1. Informes de capacitación
2. Listados de Asistencia
3. Agenda y/o Programa a desarrollar durante cada una de las capacitaciones </t>
  </si>
  <si>
    <t>2. Realizar seguimiento a los informes financieros de los Procesos Jurídicos de todas las Regionales, mediante correo electrónico enviado a la Regional informado las inconsistencias detectadas.</t>
  </si>
  <si>
    <t xml:space="preserve">1. Coordinadar con el área financiera de la Regional Norte de Santander la conciliación contable de los procesos judiciales a corte 30 de junio 2018.
</t>
  </si>
  <si>
    <t xml:space="preserve">Acta de Conciliación de procesos judiciales
</t>
  </si>
  <si>
    <t>2, Solicitar mediante memorando remitido por el Grupo Jurídico Regional Norte de Santander al Grupo Financiero, la modificación (exclusión) del proceso.</t>
  </si>
  <si>
    <t>3. Reportar a la Sede NAcional el archivo F9 e Informe Financiero de procesos judiciales depurado a corte 30 de junio de 2018</t>
  </si>
  <si>
    <t>Formato F9 e Informe Financiero</t>
  </si>
  <si>
    <t>Publicar Guía Orientadora para la Compra de la Dotación para la atención a la Primera Infancia, incluyendo ruta de adquisición de dotaciones y su ingreso a inventarios, con sus respectivos formatos de control y seguimiento.</t>
  </si>
  <si>
    <t>Socializar a las Entidades Administradoras del Servicio, Supervisores de los contratos, responsables de almácen y demás actores involucrados de las 33 Regionales la guía actualizada y publicada en el portal Web e Intranet del ICBF.</t>
  </si>
  <si>
    <t>Acta de Socialización y/o Videoconferencias</t>
  </si>
  <si>
    <t>Comunicar plan de trabajo que incluye las acciones y actividades de seguimiento periódico asignadas a nivel territorial, frente a la calidad y oportunidad en la entrega de los soportes que son recibidos por los almacenistas para el ingreso de las dotaciones al inventario del ICBF.</t>
  </si>
  <si>
    <t xml:space="preserve">Memorando de plan de trabajo para el manejo de dotaciones </t>
  </si>
  <si>
    <t>Orientar a las Regionales frente al compromiso que tienen las Entidades Administradoras del Servicio de suministrar los cronogramas de entrega de los paquetes alimentarios dentro de los primeros cinco (5) días del mes.</t>
  </si>
  <si>
    <t xml:space="preserve">Comunicar mediante videoconferencia a todos los supervisores de contratos y profesionales de apoyo, los temas de hallazgos de la CGR, e indicar cuales son las acciones relevantes que se deben realizar para  evitar la ocurrencia de estas situaciones.
</t>
  </si>
  <si>
    <t xml:space="preserve">Actas de                           Video Conferencia </t>
  </si>
  <si>
    <t>1. Requerir socialización presencial en la regional Santander a la oficina asesora juridica de la sede nacional, sobre el funcionamiento y buen uso del aplicativo EKOGUI.</t>
  </si>
  <si>
    <t xml:space="preserve">2.  Realizar socialización presencial al grupo juridico de la regional Santander por parte del encargo de la sede nacional, sobre el funcionamiento y buen uso del aplicativo EKOGUI.
</t>
  </si>
  <si>
    <t xml:space="preserve">3. Revisar los procesos judiciales que cursan en el regional icbf-santander existentes en EKOGUI con los procesos reportados en el informe de la contraloria (tabla ); Con el fin de determinar si existe o no duplicidad en el proceso. </t>
  </si>
  <si>
    <t>Cuadro en excel (EKOGUI, contraloria, comparativo)</t>
  </si>
  <si>
    <t xml:space="preserve">4. Actualizar  en el aplicativo EKOGUI  los procesos judiciales existentes en la regional </t>
  </si>
  <si>
    <t>Certificaciones del coordinador juridico</t>
  </si>
  <si>
    <t>5. Conciliar los valores registrados en el aplicativo EKOGUI por valor de $4.556.711.813.oo por pretenciones con los  $1.233.812.664.oo registrados como provisiones contabilizados en el SIRECI F9.</t>
  </si>
  <si>
    <t xml:space="preserve">Formato de conciliación (Juridica-financiera) </t>
  </si>
  <si>
    <t xml:space="preserve">6. Depurar las partidas conciliatorias </t>
  </si>
  <si>
    <t>Acta con los registros de depuración</t>
  </si>
  <si>
    <t xml:space="preserve">1. Realizar inspeccion ocular de cada bien inmueble (cuadro 72 informe Contraloria).  </t>
  </si>
  <si>
    <t xml:space="preserve"> Acta</t>
  </si>
  <si>
    <t xml:space="preserve">2. Actualizar el aplicativo seven de conformidad con lo arrojado en la inspeccion ocular.
</t>
  </si>
  <si>
    <t xml:space="preserve"> Reporte aplicativo seven</t>
  </si>
  <si>
    <t xml:space="preserve">3. Remitir los expedientes al grupo Juridico de acuerdo al resultado de la visita,  para continuar  y adelantar gestiones de impulso procesal.    
</t>
  </si>
  <si>
    <t xml:space="preserve"> Informes de seguimiento</t>
  </si>
  <si>
    <t xml:space="preserve">1. Generar el reporte de listado de compromisos de reserva presupuestales, constituidas a 31 de Diciembre de 2017.  </t>
  </si>
  <si>
    <t xml:space="preserve">Reporte de listado de Compromisos SIIF NACION II.   </t>
  </si>
  <si>
    <t xml:space="preserve">2. Generar a 30 de Junio de 2018, el reporte del estado de la ejecucion de las reservas presupuestales (de los valores liberados y pagados).    </t>
  </si>
  <si>
    <t>Reportes Ejecución de Reservas Siif Nación</t>
  </si>
  <si>
    <t xml:space="preserve">3. Realizar seguimiento de los saldos de la Reservas pendientes por ejecutar al 30 de Junio  y enviar el reporte de estas Reservas al Supervisor del contrato.  </t>
  </si>
  <si>
    <t xml:space="preserve">Carpeta correos electronicos a supervisiores y enlaces financieros.
</t>
  </si>
  <si>
    <t>1. Remitir memorando de la coordinadora administrativa al almacenista de la regional, donde se exiga la aplicación del formato como garantia de la custidia de los expendientes.</t>
  </si>
  <si>
    <t>2. Realizar seguiemiento  Trimestral  a la aplicación del formato.</t>
  </si>
  <si>
    <t xml:space="preserve">1. Clasificar  la documentación existen en el grupo juridico de los 53 contratos tomados de la muestra.  </t>
  </si>
  <si>
    <t xml:space="preserve">1. Acta </t>
  </si>
  <si>
    <t>2. organizar y archicar la documentación en las 53 contrados de la muestra.</t>
  </si>
  <si>
    <t xml:space="preserve">1.Acta </t>
  </si>
  <si>
    <t xml:space="preserve"> 3. Revisar y certificar la organización de los 53 contratos tomaldos de la muestra, por parte de la persona encargada de la oficina de gestion documental de la regional.</t>
  </si>
  <si>
    <t xml:space="preserve"> 1. Certificación de la persona encargada de gestión documental</t>
  </si>
  <si>
    <t xml:space="preserve">1.Realizar cuadro en excel con la relación por centro zonal de los  contratos pendientes por enviar documentos originales faltantes de acuerdo con la TRD 2012 para los contratos de vigencia 2015 ( 202 contratos).
</t>
  </si>
  <si>
    <t xml:space="preserve">1. Cuadro en Excel contratos vigencia 2015.
</t>
  </si>
  <si>
    <t xml:space="preserve">2. Elaborar documento donde se redirecciona el hallazgo a cada uno de los supervisore de los contratos vigencia 2015 (202 contratos), dando las orientaciones sobre el proceso de archivo. </t>
  </si>
  <si>
    <t>2. Memorando a cada supervisor vigencia 2015 (contratos 202)</t>
  </si>
  <si>
    <t>3. Diligenciar formato con los documentos faltantes en cada contrato por centro zonal vigencia 2015 (202 contratos)</t>
  </si>
  <si>
    <t xml:space="preserve">3. Formato en excel </t>
  </si>
  <si>
    <t xml:space="preserve">4. Completar, organizar y clasificar en orden cronológico la documentación faltante (soportes en original) de cada uno de los contratos (202, 2015), por parte de la persona designada por cada supervisor. </t>
  </si>
  <si>
    <t xml:space="preserve">4.Certificación por parte del responsable del archivo del grupo jurídico de la regional. </t>
  </si>
  <si>
    <t xml:space="preserve">5. archivar, foliar y transferir los contratos (202, 2015) al archivo central de la regional. </t>
  </si>
  <si>
    <t xml:space="preserve">5. Actas de trasferencia primaria </t>
  </si>
  <si>
    <t xml:space="preserve">1.Realizar cuadro en excel con la relación por centro zonal de los  contratos pendientes por enviar documentos originales faltantes de acuerdo con la TRD 2012 para los contratos de vigencia 2016 ( 749 contratos).
</t>
  </si>
  <si>
    <t xml:space="preserve">1. Cuadro en Excel contratos vigencia 2016.
</t>
  </si>
  <si>
    <t xml:space="preserve">2. Elaborar documento donde se redirecciona el hallazgo a cada uno de los supervisore de los contratos vigencia 2016 (749 contratos), dando las orientaciones sobre el proceso de archivo. </t>
  </si>
  <si>
    <t>2. Memorando a cada supervisor vigencia 2016 (contratos 749)</t>
  </si>
  <si>
    <t>3. Diligenciar formato con los documentos faltantes en cada contrato por centro zonal vigencia 2016 (749 contratos)</t>
  </si>
  <si>
    <t>5. Actas de trasferencia primaria Abril(ene,feb y marzo); agos(abril, may y jun); Sep(agos y sep)</t>
  </si>
  <si>
    <t xml:space="preserve">1. Solicitar a la sede de la dirección nacional (secretaria general, gestión humana, cogestor regional), la aprobación de 2 cupos asistenciales para depurar el archivo del grupo juridico de la regional de las vigencias 2017 y 2018. </t>
  </si>
  <si>
    <t>1. Memorarando a la sede de la direccion regional</t>
  </si>
  <si>
    <t>1. Registrar ante notaría el levantamiento del contrato de comodato e informar al Grupo Administrativo acerca del trámite.</t>
  </si>
  <si>
    <t>Registro de escritura de cancelación de comodato</t>
  </si>
  <si>
    <t>2. Registrar ante la oficina de instrumentos públicos el acto para la cancelación de la anotación correspondiente</t>
  </si>
  <si>
    <t xml:space="preserve">Memorando y certificado de libertad y tradición
</t>
  </si>
  <si>
    <t>3. Remitir por parte del Grupo Administrativo  al ente territorial, el certificado de libertad y tradición actualizado con la anotación de la cancelación del comodato objeto del hallazgo para que en adelante se genere un solo recibo de predial a nombre del ICBF</t>
  </si>
  <si>
    <t xml:space="preserve">Oficio </t>
  </si>
  <si>
    <t>4. Revisar por parte del Grupo Administrativo los expedientes de los inmuebles propios con relación a los certificados de libertad y tradición para identificar comodatos que hayan terminado.</t>
  </si>
  <si>
    <t>Base de datos de bienes inmuebles</t>
  </si>
  <si>
    <t>5. Solicitar por parte del Grupo Administrativo al Grupo Jurídico el trámite de cancelación del comodato o en su lugar el Grupo Administrativo deberá dejar constancia que no existen inmuebles con anotaciones a nombre de terceros en sus certificados de libertad y tradición.</t>
  </si>
  <si>
    <t>Solicitar ratificación al MHCP respecto a los parámetros a tener en cuenta para la Constitución de las Reservas Presupuestales con base en el memorando del 09 de noviembre de 2011 de la Dirección General del Presupuesto Público Nacional.</t>
  </si>
  <si>
    <t>Con la respuesta generada, por parte del MHCP, ajustar la GuÍa del Cierre Financiero de la vigencia 2018 y Apertura de 2019.</t>
  </si>
  <si>
    <t>Guia De Cierre Financiero Ajustada</t>
  </si>
  <si>
    <t>Actividad 1: Realizar mesas de trabajo bimestrales para determinar estrategias conjuntas (Dirección de Contratación, Dirección de Primera Infancia y Dirección Financiera) de apoyo y control en la gestión de verificación obligaciones y pago a contratistas</t>
  </si>
  <si>
    <t>Acta Reunión</t>
  </si>
  <si>
    <t>1.  Construir un  plan de trabajo para la organización de los expedientes contractuales del grupo de Jurídico de la regional.</t>
  </si>
  <si>
    <t>plan de trabajo</t>
  </si>
  <si>
    <t>2.  Brindar capacitación por Centro Zonal en Organizaciones de archivos ( aplicación de Tabla de retención Documental, depuración,  foliación, rotulación, inventario documental)</t>
  </si>
  <si>
    <t>3.  Realizar seguimiento  a la implementación del Plan de Trabajo Establecido para la organización de los expedientes contractuales del grupo Jurídico de la Regional de acuerdo a las fechas</t>
  </si>
  <si>
    <t>5. Verificar, en sesión de Comite de Gestión y Desempeño,  la efectividad  de las actividades propuestas en los PMCGR, que despues del reporte del 100% de evidencias  han dado cierre al hallazgo y de mantenerse el riesgo de repetición del hallazgo,  solicitar  la reapertura o formulación de mismo.</t>
  </si>
  <si>
    <t>Actas de Comité de Gestión y Desempeño</t>
  </si>
  <si>
    <t>4.  Presentación de informes  de la ejecución de Plan de trabajo  para la organización de los expedientes contractuales del grupo Jurídico de la Regional</t>
  </si>
  <si>
    <t xml:space="preserve">1. Solicitar por centro zonal a las EAS la documentacion requerida para la legalizacion de la dotacion existente en las UDS de acuerdo a lo establecido en las directrices enviadas por la oficina de almacen regional. 
</t>
  </si>
  <si>
    <t xml:space="preserve">Memorando con recibido por parte del operador.
</t>
  </si>
  <si>
    <t xml:space="preserve">2. Elaborar por parte de la regional cronograma de entrega de informacion de elementos de dotacion devolutivos disponibles en cada UDS para realizar verificacion y traslado a almacen regional.
</t>
  </si>
  <si>
    <t xml:space="preserve">3.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</si>
  <si>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</si>
  <si>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4. Realizar liquidacion de los contratos de acuerdo a las directrices vigentes para el ICBF.
</t>
  </si>
  <si>
    <t xml:space="preserve">Oficios remisorios
</t>
  </si>
  <si>
    <t>5.Generar Informe semestral en la grupo juridico del estado actual de las liquidaciones de los contratos</t>
  </si>
  <si>
    <t>6. Socializar en comité estrategico el informe detallado por centro zonal del estado de las liquidaciones de contrato</t>
  </si>
  <si>
    <t>Acta comité estrategico con evidencia del seguimiento al estado de las liquidaciones del contrato</t>
  </si>
  <si>
    <t>1.  Solicitar por parte del centro zonal a las EAS cronograma de entrega de paquetes alimentarios a usuarios del servicio.</t>
  </si>
  <si>
    <t xml:space="preserve">2. Verificar el registro CUENTAME con los registros de atención RAM y contra los listado de recibido de los paquetes alimentarios y contra el estado nutricional de los niños.
</t>
  </si>
  <si>
    <t xml:space="preserve">Informe trimestral
</t>
  </si>
  <si>
    <t>3. Socializacion y retroalimentacion por parte del centro zonal a las EAS referente al analisis de la informacion registrada en el CUENTAME Vs el impacto  en el estado nutricional de los niños.</t>
  </si>
  <si>
    <t>4.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</si>
  <si>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5. Efectuar seguimiento a los compromisos adquiridos en las aistencias técnicas efectuadas a cada uno de los centros zonales por parte del enlace regional de supervisión  y juridicas de primera infancia para fortalecer el ejercicio de la supervisión. 
</t>
  </si>
  <si>
    <t>Acta, correo electronicos</t>
  </si>
  <si>
    <t xml:space="preserve">1. Realizar mesa financiera con la participacion de los profesionales del area financiera de los centros zonales y regional. 
</t>
  </si>
  <si>
    <t xml:space="preserve">actas </t>
  </si>
  <si>
    <t>2. Presentar informe por parte del grupo Juridico referente al control de legalidad realizado en los procesos contractuales.</t>
  </si>
  <si>
    <t xml:space="preserve">1. Elaborar por parte de la regional cronograma de entrega de informacion de elementos de dotacion devolutivos disponibles en cada UDS para realizar verificacion y traslado a almacen regional.
</t>
  </si>
  <si>
    <t xml:space="preserve">2.  Realizar Comité Técnico Operativo zonal en la cual se realice el seguimiento a la legalización de la dotación existente en las UDS y demas acciones de la operación del contrato, vericar el plan de distribución de la dotación existente.  
</t>
  </si>
  <si>
    <t>actas de comité técnico"</t>
  </si>
  <si>
    <t xml:space="preserve">1.  Realizar Comité Técnico Operativo zonal en la cual se realice el seguimiento a la legalización de la dotación existente en las UDS y demas acciones de la operación del contrato, vericar el plan de distribución de la dotación existente.  
</t>
  </si>
  <si>
    <t xml:space="preserve">2. Realizar 10 visitas aleatorias a las UDS por parte del equipo de supervisión del Centro Zonal para verificar el cumplimiento oportuno en la entrega de paquetes de alimentos que cumplan con las especificaciones de las fichas técnicas aprobadas       
  </t>
  </si>
  <si>
    <t xml:space="preserve">actas e informes de supervisión
</t>
  </si>
  <si>
    <t>1. Brindar asistencia técnica a las EAS para el cumplimiento del componente de salud y nutrición en la operación del contrato.</t>
  </si>
  <si>
    <t xml:space="preserve">2. Realizar un informe de las acciones implementadas por el supervisor frente a las situaciones identificadas en las visitas de apoyo a supervisión.
</t>
  </si>
  <si>
    <t xml:space="preserve">1. Realizar un informe de las acciones implementadas por el supervisor frente a las situaciones identificadas en las visitas de apoyo a supervisión.
</t>
  </si>
  <si>
    <t xml:space="preserve">2. Brindar asistencia técnica en cada centro zonal a los equipos de salud y nutricion de las EAS para el cumplimiento del componente en la operación del contrato.
</t>
  </si>
  <si>
    <t xml:space="preserve">1. Verificar el registro CUENTAME con los registros de atención RAM y contra los listado de recibido de los paquetes alimentarios y contra el estado nutricional de los niños.
</t>
  </si>
  <si>
    <t>2. Socializacion y retroalimentacion por parte del centro zonal a las EAS referente al analisis de la informacion registrada en el CUENTAME Vs el impacto  en el estado nutricional de los niños.</t>
  </si>
  <si>
    <t xml:space="preserve">3. Programar y realizar 10 visitas aleatorias por parte del centro zonal de acompañamiento a las Entidades operadoras del servicio durante la entrega de paquetes alimentarios.     
</t>
  </si>
  <si>
    <t xml:space="preserve">actas 
</t>
  </si>
  <si>
    <t xml:space="preserve">4.Brindar asistencia técnica en cada centro zonal a los equipos de salud y nutricion de las EAS para el cumplimiento del componente en la operación del contrato.
</t>
  </si>
  <si>
    <t xml:space="preserve">actas de visita de supervision </t>
  </si>
  <si>
    <t>5. Verificación por parte del centro zonal de la activación de la ruta revisión y analisis aleatorio de los planes de intervención individual.</t>
  </si>
  <si>
    <t xml:space="preserve">1. Realizar asistencia tecnica en cada centro zonal a las EAS para garantizar que los informes financieros sean presentados de acuerdo a lo establecido en el manual.
</t>
  </si>
  <si>
    <t xml:space="preserve">2. Realizar un informe de las acciones implementadas por el supervisor frente a las situaciones identificadas en las visitas de apoyo a supervisión.
</t>
  </si>
  <si>
    <t xml:space="preserve">1.  Brindar Asistencia Técnica por parte de la regional a los centros zonales, sobre los temas de salud y nutricion y AIEPI y  activacion de ruta en casos de vulneracion de derechos a los equipos interdisciplinarios de las EAS
</t>
  </si>
  <si>
    <t>2. Seguimiento regional a  la activación de la ruta y planes de intervención individual y colectivos por cada centro zonal.</t>
  </si>
  <si>
    <t xml:space="preserve">3. Verificar en el aplicativo CUENTAME los niños con problemas nutricionales para determinar una estrategia de visita de verificación por centro zonal empleando las entidades del sistema de bienestar familiar que permita activar la ruta de atención integral.   
</t>
  </si>
  <si>
    <t>4. Verificación por parte del centro zonal de la activación de la ruta revisión y analisis aleatorio de los planes de intervención individual.</t>
  </si>
  <si>
    <t xml:space="preserve">5.  Realizar Comité Técnico Operativo zonal en la cual se realice el seguimiento a la legalización de la dotación existente en las UDS y demas acciones de la operación del contrato, vericar el plan de distribución de la dotación existente.  
</t>
  </si>
  <si>
    <t xml:space="preserve">2. Realizar seguimiento  mensualizado a la informacion reportada por la EAS en el aplicativo Cuentame para verificar la información cargada al aplicativo corresponda a la modalidad contratada y requerir a los operadores cuando la información no este correctamente registrada.
</t>
  </si>
  <si>
    <t>Reporte Cuentame</t>
  </si>
  <si>
    <t>3. Brindar asistencia técnica en cada uno de los centros zonales  por parte del enlace regional de supervisión  y juridicas de primera infancia a los supervisores de contratos sobre modelo esquema de supervisión, Funciones del supervisor, acciones juridicas a adelantar en casos de incumplimiento e implicaciones del equipo interdisciplinario de apoyo (Financiero, Tecnico y juridico) Frent</t>
  </si>
  <si>
    <t xml:space="preserve">4. Efectuar seguimiento a los compromisos adquiridos en las aistencias técnicas efectuadas a cada uno de los centros zonales por parte del enlace regional de supervisión  y juridicas de primera infanciapara fortalecer el ejercicio de la supervisión. 
</t>
  </si>
  <si>
    <t>3.Generar Informe semestral en la oficina juridica del estado actual de las liquidaciones de los contratos</t>
  </si>
  <si>
    <t xml:space="preserve">2. Realizar capacitacion por parte de la oficina juridica regional a las EAS en los centros zonales sobre las obligaciones contractuales en los componentes juridicos y financieros.
</t>
  </si>
  <si>
    <t xml:space="preserve">1. Verificar en el aplicativo CUENTAME los niños con problemas nutricionales para determinar una estrategia de visita de verificación por centro zonal empleando las entidades del sistema de bienestar familiar que permita activar la ruta de atención integral.   
</t>
  </si>
  <si>
    <t>3. Desarrollar por parte del enlace regional de supervisión de manera mensualizada un informe detallado por centro zonal de los resultados de supervision por componente de servicio y plantear acciones de mejora de acuerdo a lo encontrado.</t>
  </si>
  <si>
    <t>Informe y actas de socialización</t>
  </si>
  <si>
    <t>Verificar el seguimiento y/o control  que se realiza a la adquisición  o entrega de las dotaciones. Se solicitará acta de comité técnico operativo en el caso que se autoricen compras de dotaciones por ahorros e inejecuciones del contrato de aporte;  y para el caso de dotación entregada por terceros, documento que soporte la entrega.</t>
  </si>
  <si>
    <t xml:space="preserve">Acta de comité técnico operativo o documento soporte de entrega de dotación </t>
  </si>
  <si>
    <t>1.Enviar  por parte de los supervisores de la Modalidad–Intervención de apoyo– Apoyo psicológico especializado  al inicio del contrato, el acta del comité técnico en el cual se realizó la aprobación del presupuesto inicial. 
Nota: Son  4 certificaciones de desembolso inicial, teniendo en cuenta que son cuatro contratos.</t>
  </si>
  <si>
    <t>Certificación de desembolso inicial.</t>
  </si>
  <si>
    <t>2.  Adjuntar a la misma la copia de la certificación del pago para integrar a la carpeta contractual.
Nota: Son 4 actas de comité técnico operativo , teniendo en cuenta que son cuatro contratos.</t>
  </si>
  <si>
    <t xml:space="preserve"> Acta de  reunión</t>
  </si>
  <si>
    <t>1. Los equipos de apoyo a la supervisión de los centros zonales  que tengan supervisión de la  Modalidad–Intervención de apoyo– Apoyo psicológico especializado enviarán reportes semestrales a la Regional Antioquia, que contemplen la revisión y trazabilidad de la relación usuarios atendidos- cupos- boletas de ingreso. 
El informe contendrá  un análisis del cumplimiento en cuanto a usuario</t>
  </si>
  <si>
    <t>Informes semestrales durante la ejecución del contrato</t>
  </si>
  <si>
    <t>1. Proponer a la entidad contratista que en el formato para reportar los usuarios activos que envían junto con la cuenta de cobro e informe técnico, discriminen por sede de atención de cada usuario, y por los profesionales que atendieron al mismo, esto se realizara mediante oficio a los operadores para la modificación del formato donde reportan usuarios activos y atendidos.</t>
  </si>
  <si>
    <t xml:space="preserve">
Oficio</t>
  </si>
  <si>
    <t>1. Desarrollar asistencia técnica con los profesionales de los equipos de apoyo a la supervisión  que tengan a cargo la Modalidad–Intervención de apoyo– Apoyo psicológico especializado en cuanto al correcto diligenciamiento de los informes de supervisión.</t>
  </si>
  <si>
    <t>Acta de reunión de asistencia técnica</t>
  </si>
  <si>
    <t>1. Solicitar por parte de los supervisores de los centros zonales que tengan a cargo la modalidad intervención de apoyo- apoyo psicológico especializado  mediante oficio al  operador:
 Reporte en medio  magnético de los estudios sociodemográficos de los usuarios activos, el cual  continuarán enviando según la necesidad identificada por el psicólogo de la modalidad, en los beneficiarios q</t>
  </si>
  <si>
    <t xml:space="preserve">Oficio enviado a los operadores  .
</t>
  </si>
  <si>
    <t>2. Los equipos de apoyo a la supervisión de los centros zonales que tienen a cargo dicha modalidad, realizarán análisis y seguimiento de los perfiles en mención, el cual será enviado por medio de acta a la Regional Antioquia de manera semestral.  Nota: Los reportes se realizará para cada uno de los cuatro contratos
Nota: El reporte de los equipos de apoyo a la supervisión se enviara uno</t>
  </si>
  <si>
    <t xml:space="preserve">Reporte  </t>
  </si>
  <si>
    <t xml:space="preserve">1. Enviar oficio a las entidades contratistas, por parte de los supervisores de contrato de la modalidad, que en los informes técnicos mensuales deben detallar y dar cuenta de cómo fue la atención prestada en cada sede donde se presta el servicio y así mismo los logros, dificultades y recomendaciones. 
Nota: Es un oficio para los cuatro contratos. </t>
  </si>
  <si>
    <t>1. Verificar  la efectividad de cada una de las acciones implementadas,  en el Comité Regional de Gestion y Desempeño.
Se realizará la verificación en un comité en diciembre de 2020 y otro en el mes de mayo de 2021.</t>
  </si>
  <si>
    <t>Acta de reunion</t>
  </si>
  <si>
    <t>Acompañamiento mediante encuentros virtuales o presenciales a los supervisores y equipos de apoyo a la supervisión de la Regional Antioquia, en la adecuada implementación de la Guía para la supervisión de contratos y convenios suscritos por el ICBF y del Procedimiento para realizar la supervisión de contratos y convenios suscritos por el ICBF, con el fin de ejercer una efectiva vigilanci</t>
  </si>
  <si>
    <t>Encuentros con los supervisores y equipo de apoyo a supervisión de la Regional Antioquia que contengan:
1. Correos electrónicos de convocatoria a participar en las capacitaciones.
2.Formulario de registro de asistencia virtual (plantilla) o  Listado de Asistencia o documento.
3. Agenda y/o Programa a desarrollar durante cada una de las capacitaciones.
4. Presentación y/o soportes de la c</t>
  </si>
  <si>
    <t xml:space="preserve">Acompañamiento mediante encuentros virtuales o presenciales a los supervisores u equipo de apoyo a la supervisión de la Regional Antioquia en la adecuada implementación de los lineamientos técnicos de Modelo de atención y de Modalidades de restablecimiento de derechos,  en el ANEXO No. 1 PARA LA VERIFICACIÓN DEL CUMPLIMIENTO DE OBLIGACIONES CONTRACTUALES  MODALIDADES RESTABLECIMIENTO DE </t>
  </si>
  <si>
    <t xml:space="preserve">1. Presentar mensualmente informe de los procesos que se adelantan en la Regional Antioquia que cuenten con sentencia condenatoria durante ese mes, indicando la fecha de notificación de la sentencia, fecha de ejecutoria, estado en que se encuentra la documentación que debe reunir la Regional y enviar a la Sede Para el pago, especificando fecha de envió y radicados.  </t>
  </si>
  <si>
    <t>2. Realizar un único informe en el cual, determine los casos con sentencia ejecutoriada en las vigencias 2018, 2019 y 2020, y señale el tiempo que transcurrió entre la ejecutoria de la sentencia y la remisión de la información a la Oficina Asesora Jurídica, así las cosas, en el informe se deberá determinar si las medidas adoptadas por la Regional han sido efectivas o no.</t>
  </si>
  <si>
    <t>Realizar verificacion de la efectivdad de las acciones, en un Comité  de Gestion y Deesempeño del mes de diciembre de 2020</t>
  </si>
  <si>
    <t>1- Celebrar reunion de verificacion de las  consultas realizadas en superintendencia de sociedades, ministerio de hacienda, y agentes liquidadores  de los estados de procesos concursales.</t>
  </si>
  <si>
    <t>2- Verificar en comité de cartera la existencia  y legalidad para el cobro  de los titulos ejecutivos de los procesos concursales y coactivos, con el proposito de definir la opcion o no de depuracion.</t>
  </si>
  <si>
    <t>3- realizar la depuracion contable de los procesos coactivos y concursales sin titulo ejecutivo y/o con imposibilidad de cobro por las causales de ley.</t>
  </si>
  <si>
    <t>acto admnistrativo</t>
  </si>
  <si>
    <t xml:space="preserve">4- Verificar en comité de gestion y desempeño la cartera de cobro coactivo y concursales depurada por imposibilidad de cobro que refleje una  contabilidad real. </t>
  </si>
  <si>
    <t xml:space="preserve">1- Realizar un status o clasificacion  de los deudores  de la Regional. </t>
  </si>
  <si>
    <t>3- Realizar seguimiento en comité de sostenibilidad financiera de los saldos contables de cartera de jurisdiccion coactiva y concursales</t>
  </si>
  <si>
    <t>1- Verificar en comité de cartera la existencia  y legalidad para el cobro  de los titulos ejecutivos de los procesos concursales y coactivos, con el proposito de definir la opcion o no de depuracion.</t>
  </si>
  <si>
    <t>2- Realizar registro contable con base en resolucion por medio de la cual se declara la remision de un proceso de cobro coactivo.</t>
  </si>
  <si>
    <t>registro contable</t>
  </si>
  <si>
    <t>3- Verificar en comité de cartera  los procesos coactivos y concursales  que prescriben y los porcesos con titulos ejecutivos que no cummplen requisitos para su cobro en el año 2020.</t>
  </si>
  <si>
    <t xml:space="preserve">1- Realizar un status o clasificacion  de los deudores  de la Regional.  </t>
  </si>
  <si>
    <t xml:space="preserve">3- Verificar en comité de gestion y desempeño la cartera de cobro coactivo y concursales depurada por imposibilidad de cobro que refleje una contabilidad real. </t>
  </si>
  <si>
    <t xml:space="preserve">1- Elaborar un inventario de procesos concursales activos y  terminados  a fin de restarle volumen al inventario físico y hacerlo mas manejable y fácil de custodiar y actualizar. </t>
  </si>
  <si>
    <t>2-  Elaborar un informe sobre la  posiblilidad de  la reconstrucción de los expedientes y la utilidad de hacerlo.</t>
  </si>
  <si>
    <t>3-  Verificacion  de la existencia física de los expedientes (control de inventarios) en cuanto a cartera de procesos de cobro coactivo y concursales.</t>
  </si>
  <si>
    <t>1. Realizar informe sobre el estado de los inventarios objeto del hallazgo.</t>
  </si>
  <si>
    <t>2. Reiterar y sensibilizar a través de correo electrónico, a los servidores públicos y contratistas de la Regional Cauca, la circular y documentos que dan cuenta sobre la obligación de mantener actualizado el inventario individual asignado a cada cuentadante.</t>
  </si>
  <si>
    <t xml:space="preserve"> 3. Remitir a los servidores públicos y contratistas de la regional Cauca el invenatrio individual para su revision y firma según cronograma establecido en la toma fisica de inventarios.</t>
  </si>
  <si>
    <t>4. Realizar un informe sobre los movimientos de los bienes muebles realizados en la regional durante la ejecución del plan de mejoramiento.</t>
  </si>
  <si>
    <t xml:space="preserve">1. Revisar el status de entrega en comodato a terceros de los inmuebles de propiedad del ICBF Regional Cauca </t>
  </si>
  <si>
    <t xml:space="preserve"> matriz de seguimiento</t>
  </si>
  <si>
    <t>2. Solicitud al Grupo Jurídico   y reporte al grupo Administrativo de la Regional de la documentación de los contratos de comodato suscritos para su registro en la carpeta del inmueble e ingreso en el aplicativo SEVEN.</t>
  </si>
  <si>
    <t>3. Actualizar la documentación existente en las carpetas de contratos de bienes entregados en comodato a terceros, según lo reportado por el Grupo Jurídico.</t>
  </si>
  <si>
    <t>Realizar el diagnostico revisando cada unos de los expedientes que reposan en la oficina de jurisdiccion coactiva.</t>
  </si>
  <si>
    <t>Informe  de diagnostico</t>
  </si>
  <si>
    <t>Realizar cronograma con el resultado del diagnostico, en el cual se incluira la realizacion de 2 resoluciones mensuales de prescripcion de procesos, hasta llegar al respectivo saneamiento contable</t>
  </si>
  <si>
    <t>Segumiento al cumplimiento  y retroalimentacion  del plan mediante reuniones periodicas con el grupo financiero, donde se concilie diferencias y se verifique el saneamiento contable de cada proceso terminado.</t>
  </si>
  <si>
    <t>Informe de seguimiento con retroalimentacion, incluyendo los respectivos registros contables.</t>
  </si>
  <si>
    <t>Hacer seguimiento al cumplimiento de todos los hallazgos de los difrentes  planes de mejoramiento  a traves del comité de gestion y desempeño</t>
  </si>
  <si>
    <t>actas de comité de Gestion y Desempeño Regional.</t>
  </si>
  <si>
    <t>Elaborar y legalizar 32 Actas de Liquidacion  que representen la totalidad de las Reservas Presupuestales pendiente por liberar.</t>
  </si>
  <si>
    <t>Actas de Liquidacion firmadas por Director Regional - Supervisor y Contratista</t>
  </si>
  <si>
    <t>Realizar disminucion a 32 Compromisos Presupuestales que representan las reservas prespuestales constituidas en la presente vigencia</t>
  </si>
  <si>
    <t xml:space="preserve">Registros Presupuestales </t>
  </si>
  <si>
    <t>Enviar a la Direccion de Primera Infancia 2  solicitudes mensual  para que asignen los recursos y asi garantizar el pago de la vigencia expirada por valor de $ 58.205.701 a nombre de Fundacion Mujer del Nuevo Milenio</t>
  </si>
  <si>
    <t>Autoevaluar la efectividad del Plan de mejoramiento (No recurrencia del hallazgo) en el Comité de Gestión y Desempeño Regional , conforme a lo determinado en la circular del 20 de junio de 2019.</t>
  </si>
  <si>
    <t>Actas de Comité de Gestion y Desempeño</t>
  </si>
  <si>
    <t xml:space="preserve">
1. Designar al abogado del Grupo Jurídico para que represente al ICBF en el procesos reivindicatorio respecto de los inmuebles identificados con  matrícula Nos 150-2263, 150-5038, 150-2375  del municipio de Agua de Dios. 
2. Impulsar el proceso No 2017-347 respecto de los inmuebles identificados con  matrícula Nos 150-2263, 150-5038, 150-2375  del municipio de Agua de Dios los cuales</t>
  </si>
  <si>
    <t xml:space="preserve">
2. Impulsar el proceso No 2017-347 respecto de los inmuebles identificados con  matrícula Nos 150-2263, 150-5038, 150-2375  del municipio de Agua de Dios los cuales actualmente tienen pendiente por definir su situación jurídica.</t>
  </si>
  <si>
    <t xml:space="preserve">
Sentencia</t>
  </si>
  <si>
    <t xml:space="preserve">
3. Verificar el resultado de la sentencia judicial.
</t>
  </si>
  <si>
    <t>1. Realizar infome de las acciones adelantadas  por los Grupos Administrativo y Juridico de la Regional  de San Andres dentro del saneamiento juridico-administrativo del inmueble  ubicsdo en el sector Tom Hooker.</t>
  </si>
  <si>
    <t>2. Solicitar informe bimestral de seguimiento a la regional San Andrés, sobre los avances Juridico-Administrativo, adelantados  sobre el inmueble relacionado enel hallazgo unicsdo en el sector Tom Hooker.</t>
  </si>
  <si>
    <t>1. Realizar  designación formal como Apoyos a la Supervisión a los profesionales del Grupo de Infraestructura que guarden relación dentro de sus obligaciones contractuales e indicar  claramente sus obligaciones incluyendo el adecuado manejo de la documentación de los contratos.</t>
  </si>
  <si>
    <t>2. Generar una herramienta de seguimiento que permita controlar la elaboración oportuna de los informes de supervisión y el envío de todos los documentos soporte de la ejecución del los contratos  a los expedientes contractuales de la Direccion Administrativa.</t>
  </si>
  <si>
    <t>3.  Realizar seguimiento bimestral al envío de los informes de supervisión de los contratos en ejecución de los grupos de la Direccion Administrativa desde la vigencia 2019 para los cuales el Director Administrativo sea el Supervisor.</t>
  </si>
  <si>
    <t>4. Desde la Dirección Administrativa realizar sensibilización a los apoyos a la supervisión, en el que se reiteren las obligaciones contractuales contraídas una vez sean designados como apoyo a la Supervisión haciendo énfasis en la elaboración de los informes y el respectivo envío de todos los documentos soporte de ejecución a los expedientes contractuales.</t>
  </si>
  <si>
    <t xml:space="preserve">Actividad 1
Socializar a  nivel regional los soportes requeridos para la constitución de las cuentas por pagar establecidos en el procedimiento   P5 GF Constitución Ejecución y Seguimiento de Reservas Presupuestales y Cuentas por Pagar. 
</t>
  </si>
  <si>
    <t>CORREO ELECTRONICO</t>
  </si>
  <si>
    <t xml:space="preserve">Actividad 2
Generar bimestralmente un reporte consolidado del saldo de las cuentas por pagar y remitir a las regionales para su respectivo seguimiento.
</t>
  </si>
  <si>
    <t>Actividad 1:  Realizar seguimiento a la ejecución presupuestal, remitiendo a las diferentes áreas de la Dirección General y Regionales, la información de los saldos por utilizar de las Reservas Presupuestales constituidas al cierre de la vigencia, así como de los saldos por utilizar de la vigencia actual.</t>
  </si>
  <si>
    <t>Actividad 2:  Presentar el avance de ejecucion de las reservas ante el Comité de Seguimiento a la Ejecución Presupuestal</t>
  </si>
  <si>
    <t xml:space="preserve">ACTA DE REUNION </t>
  </si>
  <si>
    <t>Actividad 3:  Realizar videoconferencias en pro de realizar seguimiento y alertas a la ejecucion de las reservas a las diferentes regionales</t>
  </si>
  <si>
    <t>LISTAS DE ASISTENCIA Y PRESENTACIONES</t>
  </si>
  <si>
    <t xml:space="preserve">Informes sobre las actividades de control a las regionales
</t>
  </si>
  <si>
    <t>Informe 1: 30/09/2020
Informe 2: 31/12/2020</t>
  </si>
  <si>
    <t>Publicación del procedimiento</t>
  </si>
  <si>
    <t xml:space="preserve">Realizar capacitaciones con los Apoderados de las Regionales, sobre los procedimientos de Representación Judicial y el Instructivo Financiero de Procesos Jurídicos y las demás normas relacionadas con los registros contables de los procesos judiciales, el impacto y efectividad de la acción de mejora se medirá en el informe señalado en la actividad anterior.
</t>
  </si>
  <si>
    <t xml:space="preserve">Reunión en la cual se analice las actualizaciones que deben realizarse al “PROCEDIMIENTO PARA CONSOLIDAR LA INFORMACION CONTABLE, ADMINISTRATIVA Y JURIDICA” y el “INSTRUCTIVO FINANCIERO DE PROCESOS JURIDICOS ICBF”
</t>
  </si>
  <si>
    <t xml:space="preserve">1. Elaborar informe sobre las acciones adelantadas por la regional desde la vigencia 2018 sobre el inmueble relacionado en el hallazgo.
</t>
  </si>
  <si>
    <t xml:space="preserve">Informe
</t>
  </si>
  <si>
    <t>2.La regional San Andres solicitará a la sede de la Dreccion General la situación de los recursos requeridos en aporpiación  para atender los gastos judiciales que se generan  dentro del proceso para restablecimiento de los linderos pertenencientes el ICBF del terreno ubicado en el sector Tom Hooker</t>
  </si>
  <si>
    <t xml:space="preserve">3. Instaurar demanda o proceso juridico de desalojo y de daños y perjuicios   por la regional ante el juzgado civil de circuito de la localidad de San Andrés  con el fin de resarcir los derechos del ICBF del bien inmueble(terreno), ubicado en el sector Tom Hooker hasta su culminación y archivo.
</t>
  </si>
  <si>
    <t>2.  Demanda presentada  por la regional ante el juzgado civil de circuito de la localidad de San Andrés contra  y la persona juridica o tercero que invadió el predio y Auto de admisión de la demanda</t>
  </si>
  <si>
    <t>4. Realizar informe bimestral de las acciones adelantadas en relación con el saneamiento Juridico-Administrativo del inmueble relacionado en el hallazgo.</t>
  </si>
  <si>
    <t xml:space="preserve">Hacer Seguimiento a la ejecución de los pagos programados en PACCO a través de los comités de Gestión y Desempeño, para la toma de decisiones oportuna de los recursos.  </t>
  </si>
  <si>
    <t>Actas de comité de Gestión y Desempeño</t>
  </si>
  <si>
    <t>Realizar autoevaluacion sobre las acciones y actiividades generadas para evitar la inejecudión de las Cuentas Por Pagar</t>
  </si>
  <si>
    <t>Acta de comité de Gestión y Desempeño</t>
  </si>
  <si>
    <t>1. Realizar el curso de calificación de riesgo procesal, provisión contable y pago de sentencias y conciliaciones en la comunidad jurídica del conocimiento.</t>
  </si>
  <si>
    <t>Certificado del Curso</t>
  </si>
  <si>
    <t>2. Realizar reunión interareas mensuales entre el Grupo Jurídico y el Grupo Financiero para  revisar que los procesos de bienes vacantes y vocaciones hereditarias; y cuentas contables esten conciliadas.</t>
  </si>
  <si>
    <t>3. Realizar informe que contenga: 1.) Procesos nuevos (vigencia 2019 y 2020)  2.)Procesos en contra calificados 3.)Procesos calificados informados al Grupo Financiero en los términos de la Resolución 5050 de 2017 4.)Sentencias en contra de primera instancia hayan sido liquidadas (i) todas deben provisionarse (ii) deberá determinarse como se estableció el monto de la provisión, teniendo e</t>
  </si>
  <si>
    <t>Informe
Acta de Comité Regional de Gestión y Desempeño.</t>
  </si>
  <si>
    <t>2. Programar mesas de trabajo entre el Grupo Jurídico y el Grupo Financiero para  revisar que los procesos judiciales y cuentas contables esten conciliadas.</t>
  </si>
  <si>
    <t>1.Someter ante el Comité de sostenibilidad Contable la solicitud para cancelar las cuentas del siniestro en atención al Numeral 8.2 de la guia gestion de bienes.</t>
  </si>
  <si>
    <t>2. Solicitar a la OCID el estado de los procesos pendientes por parte de la Dirección Regional con copia a la Oficina de Gestión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</si>
</sst>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yyyy/mm/dd"/>
    <numFmt numFmtId="165" formatCode="_-&quot;$&quot;* #,##0.00_-;\-&quot;$&quot;* #,##0.00_-;_-&quot;$&quot;* &quot;-&quot;??_-;_-@_-"/>
    <numFmt numFmtId="166" formatCode="_-* #,##0.00\ &quot;€&quot;_-;\-* #,##0.00\ &quot;€&quot;_-;_-* &quot;-&quot;??\ &quot;€&quot;_-;_-@_-"/>
    <numFmt numFmtId="167" formatCode="_-* #,##0.00\ _€_-;\-* #,##0.00\ _€_-;_-* &quot;-&quot;??\ _€_-;_-@_-"/>
    <numFmt numFmtId="168" formatCode="_ [$€-2]\ * #,##0.00_ ;_ [$€-2]\ * \-#,##0.00_ ;_ [$€-2]\ * &quot;-&quot;??_ "/>
    <numFmt numFmtId="169" formatCode="_-* #,##0\ _P_t_s_-;\-* #,##0\ _P_t_s_-;_-* &quot;-&quot;\ _P_t_s_-;_-@_-"/>
  </numFmts>
  <fonts count="10">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u/>
      <sz val="10"/>
      <color indexed="12"/>
      <name val="Arial"/>
      <family val="2"/>
    </font>
    <font>
      <u/>
      <sz val="8.5"/>
      <color indexed="39"/>
      <name val="Zurich BT"/>
      <family val="2"/>
    </font>
    <font>
      <sz val="11"/>
      <color indexed="8"/>
      <name val="Calibri"/>
      <family val="2"/>
    </font>
    <font>
      <sz val="10"/>
      <color indexed="8"/>
      <name val="Zurich BT"/>
      <family val="2"/>
    </font>
    <font>
      <sz val="10"/>
      <name val="Zurich BT"/>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08">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168" fontId="4"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 fillId="0" borderId="0" applyFont="0" applyFill="0" applyBorder="0" applyAlignment="0" applyProtection="0"/>
    <xf numFmtId="166" fontId="8"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0" fontId="8" fillId="0" borderId="0"/>
    <xf numFmtId="0" fontId="8" fillId="0" borderId="0"/>
    <xf numFmtId="0" fontId="8"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alignment wrapText="1"/>
    </xf>
    <xf numFmtId="0" fontId="4" fillId="0" borderId="0"/>
    <xf numFmtId="0" fontId="4" fillId="0" borderId="0">
      <alignment wrapText="1"/>
    </xf>
    <xf numFmtId="0" fontId="9" fillId="0" borderId="0"/>
    <xf numFmtId="0" fontId="4" fillId="0" borderId="0"/>
    <xf numFmtId="0" fontId="4" fillId="0" borderId="0"/>
    <xf numFmtId="0" fontId="4" fillId="0" borderId="0">
      <alignment wrapText="1"/>
    </xf>
    <xf numFmtId="0" fontId="4" fillId="0" borderId="0">
      <alignment wrapText="1"/>
    </xf>
    <xf numFmtId="0" fontId="8" fillId="0" borderId="0"/>
    <xf numFmtId="0" fontId="8"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0">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xf numFmtId="0" fontId="0" fillId="3" borderId="0" xfId="0"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9" fontId="0" fillId="0" borderId="0" xfId="0" applyNumberFormat="1"/>
    <xf numFmtId="10" fontId="0" fillId="0" borderId="0" xfId="0" applyNumberFormat="1"/>
    <xf numFmtId="14" fontId="0" fillId="0" borderId="0" xfId="0" applyNumberFormat="1"/>
    <xf numFmtId="10" fontId="0" fillId="3" borderId="0" xfId="0" applyNumberFormat="1" applyFill="1" applyBorder="1" applyAlignment="1" applyProtection="1">
      <alignment vertical="center"/>
      <protection locked="0"/>
    </xf>
    <xf numFmtId="10" fontId="0" fillId="3" borderId="2" xfId="0" applyNumberFormat="1" applyFill="1" applyBorder="1" applyAlignment="1" applyProtection="1">
      <alignment vertical="center"/>
      <protection locked="0"/>
    </xf>
    <xf numFmtId="0" fontId="0" fillId="0" borderId="0" xfId="0" applyAlignment="1">
      <alignment wrapText="1"/>
    </xf>
    <xf numFmtId="0" fontId="0" fillId="3" borderId="0"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cellXfs>
  <cellStyles count="408">
    <cellStyle name="Euro" xfId="7"/>
    <cellStyle name="Hipervínculo 2" xfId="8"/>
    <cellStyle name="Hipervínculo 3" xfId="9"/>
    <cellStyle name="Hipervínculo 4" xfId="10"/>
    <cellStyle name="Hipervínculo 5" xfId="11"/>
    <cellStyle name="Millares 2" xfId="12"/>
    <cellStyle name="Millares 2 2" xfId="13"/>
    <cellStyle name="Millares 2 2 2" xfId="141"/>
    <cellStyle name="Millares 2 2 2 2" xfId="157"/>
    <cellStyle name="Millares 2 2 2 2 2" xfId="203"/>
    <cellStyle name="Millares 2 2 2 2 2 2" xfId="295"/>
    <cellStyle name="Millares 2 2 2 2 2 3" xfId="387"/>
    <cellStyle name="Millares 2 2 2 2 3" xfId="249"/>
    <cellStyle name="Millares 2 2 2 2 4" xfId="341"/>
    <cellStyle name="Millares 2 2 2 3" xfId="187"/>
    <cellStyle name="Millares 2 2 2 3 2" xfId="279"/>
    <cellStyle name="Millares 2 2 2 3 3" xfId="371"/>
    <cellStyle name="Millares 2 2 2 4" xfId="233"/>
    <cellStyle name="Millares 2 2 2 5" xfId="325"/>
    <cellStyle name="Millares 2 2 3" xfId="149"/>
    <cellStyle name="Millares 2 2 3 2" xfId="195"/>
    <cellStyle name="Millares 2 2 3 2 2" xfId="287"/>
    <cellStyle name="Millares 2 2 3 2 3" xfId="379"/>
    <cellStyle name="Millares 2 2 3 3" xfId="241"/>
    <cellStyle name="Millares 2 2 3 4" xfId="333"/>
    <cellStyle name="Millares 2 2 4" xfId="171"/>
    <cellStyle name="Millares 2 2 4 2" xfId="217"/>
    <cellStyle name="Millares 2 2 4 2 2" xfId="309"/>
    <cellStyle name="Millares 2 2 4 2 3" xfId="401"/>
    <cellStyle name="Millares 2 2 4 3" xfId="263"/>
    <cellStyle name="Millares 2 2 4 4" xfId="355"/>
    <cellStyle name="Millares 2 2 5" xfId="179"/>
    <cellStyle name="Millares 2 2 5 2" xfId="271"/>
    <cellStyle name="Millares 2 2 5 3" xfId="363"/>
    <cellStyle name="Millares 2 2 6" xfId="225"/>
    <cellStyle name="Millares 2 2 7" xfId="317"/>
    <cellStyle name="Millares 2 3" xfId="140"/>
    <cellStyle name="Millares 2 3 2" xfId="156"/>
    <cellStyle name="Millares 2 3 2 2" xfId="202"/>
    <cellStyle name="Millares 2 3 2 2 2" xfId="294"/>
    <cellStyle name="Millares 2 3 2 2 3" xfId="386"/>
    <cellStyle name="Millares 2 3 2 3" xfId="248"/>
    <cellStyle name="Millares 2 3 2 4" xfId="340"/>
    <cellStyle name="Millares 2 3 3" xfId="186"/>
    <cellStyle name="Millares 2 3 3 2" xfId="278"/>
    <cellStyle name="Millares 2 3 3 3" xfId="370"/>
    <cellStyle name="Millares 2 3 4" xfId="232"/>
    <cellStyle name="Millares 2 3 5" xfId="324"/>
    <cellStyle name="Millares 2 4" xfId="148"/>
    <cellStyle name="Millares 2 4 2" xfId="194"/>
    <cellStyle name="Millares 2 4 2 2" xfId="286"/>
    <cellStyle name="Millares 2 4 2 3" xfId="378"/>
    <cellStyle name="Millares 2 4 3" xfId="240"/>
    <cellStyle name="Millares 2 4 4" xfId="332"/>
    <cellStyle name="Millares 2 5" xfId="170"/>
    <cellStyle name="Millares 2 5 2" xfId="216"/>
    <cellStyle name="Millares 2 5 2 2" xfId="308"/>
    <cellStyle name="Millares 2 5 2 3" xfId="400"/>
    <cellStyle name="Millares 2 5 3" xfId="262"/>
    <cellStyle name="Millares 2 5 4" xfId="354"/>
    <cellStyle name="Millares 2 6" xfId="178"/>
    <cellStyle name="Millares 2 6 2" xfId="270"/>
    <cellStyle name="Millares 2 6 3" xfId="362"/>
    <cellStyle name="Millares 2 7" xfId="224"/>
    <cellStyle name="Millares 2 8" xfId="316"/>
    <cellStyle name="Millares 3" xfId="14"/>
    <cellStyle name="Millares 3 2" xfId="142"/>
    <cellStyle name="Millares 3 2 2" xfId="158"/>
    <cellStyle name="Millares 3 2 2 2" xfId="204"/>
    <cellStyle name="Millares 3 2 2 2 2" xfId="296"/>
    <cellStyle name="Millares 3 2 2 2 3" xfId="388"/>
    <cellStyle name="Millares 3 2 2 3" xfId="250"/>
    <cellStyle name="Millares 3 2 2 4" xfId="342"/>
    <cellStyle name="Millares 3 2 3" xfId="188"/>
    <cellStyle name="Millares 3 2 3 2" xfId="280"/>
    <cellStyle name="Millares 3 2 3 3" xfId="372"/>
    <cellStyle name="Millares 3 2 4" xfId="234"/>
    <cellStyle name="Millares 3 2 5" xfId="326"/>
    <cellStyle name="Millares 3 3" xfId="150"/>
    <cellStyle name="Millares 3 3 2" xfId="196"/>
    <cellStyle name="Millares 3 3 2 2" xfId="288"/>
    <cellStyle name="Millares 3 3 2 3" xfId="380"/>
    <cellStyle name="Millares 3 3 3" xfId="242"/>
    <cellStyle name="Millares 3 3 4" xfId="334"/>
    <cellStyle name="Millares 3 4" xfId="172"/>
    <cellStyle name="Millares 3 4 2" xfId="218"/>
    <cellStyle name="Millares 3 4 2 2" xfId="310"/>
    <cellStyle name="Millares 3 4 2 3" xfId="402"/>
    <cellStyle name="Millares 3 4 3" xfId="264"/>
    <cellStyle name="Millares 3 4 4" xfId="356"/>
    <cellStyle name="Millares 3 5" xfId="180"/>
    <cellStyle name="Millares 3 5 2" xfId="272"/>
    <cellStyle name="Millares 3 5 3" xfId="364"/>
    <cellStyle name="Millares 3 6" xfId="226"/>
    <cellStyle name="Millares 3 7" xfId="318"/>
    <cellStyle name="Millares 4" xfId="15"/>
    <cellStyle name="Millares 5" xfId="16"/>
    <cellStyle name="Millares 6" xfId="17"/>
    <cellStyle name="Millares 6 2" xfId="143"/>
    <cellStyle name="Millares 6 2 2" xfId="159"/>
    <cellStyle name="Millares 6 2 2 2" xfId="205"/>
    <cellStyle name="Millares 6 2 2 2 2" xfId="297"/>
    <cellStyle name="Millares 6 2 2 2 3" xfId="389"/>
    <cellStyle name="Millares 6 2 2 3" xfId="251"/>
    <cellStyle name="Millares 6 2 2 4" xfId="343"/>
    <cellStyle name="Millares 6 2 3" xfId="189"/>
    <cellStyle name="Millares 6 2 3 2" xfId="281"/>
    <cellStyle name="Millares 6 2 3 3" xfId="373"/>
    <cellStyle name="Millares 6 2 4" xfId="235"/>
    <cellStyle name="Millares 6 2 5" xfId="327"/>
    <cellStyle name="Millares 6 3" xfId="164"/>
    <cellStyle name="Millares 6 3 2" xfId="167"/>
    <cellStyle name="Millares 6 3 2 2" xfId="213"/>
    <cellStyle name="Millares 6 3 2 2 2" xfId="305"/>
    <cellStyle name="Millares 6 3 2 2 3" xfId="397"/>
    <cellStyle name="Millares 6 3 2 3" xfId="259"/>
    <cellStyle name="Millares 6 3 2 4" xfId="351"/>
    <cellStyle name="Millares 6 3 3" xfId="210"/>
    <cellStyle name="Millares 6 3 3 2" xfId="302"/>
    <cellStyle name="Millares 6 3 3 3" xfId="394"/>
    <cellStyle name="Millares 6 3 4" xfId="256"/>
    <cellStyle name="Millares 6 3 5" xfId="348"/>
    <cellStyle name="Millares 6 4" xfId="151"/>
    <cellStyle name="Millares 6 4 2" xfId="197"/>
    <cellStyle name="Millares 6 4 2 2" xfId="289"/>
    <cellStyle name="Millares 6 4 2 3" xfId="381"/>
    <cellStyle name="Millares 6 4 3" xfId="243"/>
    <cellStyle name="Millares 6 4 4" xfId="335"/>
    <cellStyle name="Millares 6 5" xfId="173"/>
    <cellStyle name="Millares 6 5 2" xfId="219"/>
    <cellStyle name="Millares 6 5 2 2" xfId="311"/>
    <cellStyle name="Millares 6 5 2 3" xfId="403"/>
    <cellStyle name="Millares 6 5 3" xfId="265"/>
    <cellStyle name="Millares 6 5 4" xfId="357"/>
    <cellStyle name="Millares 6 6" xfId="181"/>
    <cellStyle name="Millares 6 6 2" xfId="273"/>
    <cellStyle name="Millares 6 6 3" xfId="365"/>
    <cellStyle name="Millares 6 7" xfId="227"/>
    <cellStyle name="Millares 6 8" xfId="319"/>
    <cellStyle name="Millares 7" xfId="18"/>
    <cellStyle name="Millares 7 2" xfId="144"/>
    <cellStyle name="Millares 7 2 2" xfId="160"/>
    <cellStyle name="Millares 7 2 2 2" xfId="206"/>
    <cellStyle name="Millares 7 2 2 2 2" xfId="298"/>
    <cellStyle name="Millares 7 2 2 2 3" xfId="390"/>
    <cellStyle name="Millares 7 2 2 3" xfId="252"/>
    <cellStyle name="Millares 7 2 2 4" xfId="344"/>
    <cellStyle name="Millares 7 2 3" xfId="190"/>
    <cellStyle name="Millares 7 2 3 2" xfId="282"/>
    <cellStyle name="Millares 7 2 3 3" xfId="374"/>
    <cellStyle name="Millares 7 2 4" xfId="236"/>
    <cellStyle name="Millares 7 2 5" xfId="328"/>
    <cellStyle name="Millares 7 3" xfId="165"/>
    <cellStyle name="Millares 7 3 2" xfId="168"/>
    <cellStyle name="Millares 7 3 2 2" xfId="214"/>
    <cellStyle name="Millares 7 3 2 2 2" xfId="306"/>
    <cellStyle name="Millares 7 3 2 2 3" xfId="398"/>
    <cellStyle name="Millares 7 3 2 3" xfId="260"/>
    <cellStyle name="Millares 7 3 2 4" xfId="352"/>
    <cellStyle name="Millares 7 3 3" xfId="211"/>
    <cellStyle name="Millares 7 3 3 2" xfId="303"/>
    <cellStyle name="Millares 7 3 3 3" xfId="395"/>
    <cellStyle name="Millares 7 3 4" xfId="257"/>
    <cellStyle name="Millares 7 3 5" xfId="349"/>
    <cellStyle name="Millares 7 4" xfId="152"/>
    <cellStyle name="Millares 7 4 2" xfId="198"/>
    <cellStyle name="Millares 7 4 2 2" xfId="290"/>
    <cellStyle name="Millares 7 4 2 3" xfId="382"/>
    <cellStyle name="Millares 7 4 3" xfId="244"/>
    <cellStyle name="Millares 7 4 4" xfId="336"/>
    <cellStyle name="Millares 7 5" xfId="174"/>
    <cellStyle name="Millares 7 5 2" xfId="220"/>
    <cellStyle name="Millares 7 5 2 2" xfId="312"/>
    <cellStyle name="Millares 7 5 2 3" xfId="404"/>
    <cellStyle name="Millares 7 5 3" xfId="266"/>
    <cellStyle name="Millares 7 5 4" xfId="358"/>
    <cellStyle name="Millares 7 6" xfId="182"/>
    <cellStyle name="Millares 7 6 2" xfId="274"/>
    <cellStyle name="Millares 7 6 3" xfId="366"/>
    <cellStyle name="Millares 7 7" xfId="228"/>
    <cellStyle name="Millares 7 8" xfId="320"/>
    <cellStyle name="Millares 8" xfId="19"/>
    <cellStyle name="Millares 8 2" xfId="145"/>
    <cellStyle name="Millares 8 2 2" xfId="161"/>
    <cellStyle name="Millares 8 2 2 2" xfId="207"/>
    <cellStyle name="Millares 8 2 2 2 2" xfId="299"/>
    <cellStyle name="Millares 8 2 2 2 3" xfId="391"/>
    <cellStyle name="Millares 8 2 2 3" xfId="253"/>
    <cellStyle name="Millares 8 2 2 4" xfId="345"/>
    <cellStyle name="Millares 8 2 3" xfId="191"/>
    <cellStyle name="Millares 8 2 3 2" xfId="283"/>
    <cellStyle name="Millares 8 2 3 3" xfId="375"/>
    <cellStyle name="Millares 8 2 4" xfId="237"/>
    <cellStyle name="Millares 8 2 5" xfId="329"/>
    <cellStyle name="Millares 8 3" xfId="166"/>
    <cellStyle name="Millares 8 3 2" xfId="169"/>
    <cellStyle name="Millares 8 3 2 2" xfId="215"/>
    <cellStyle name="Millares 8 3 2 2 2" xfId="307"/>
    <cellStyle name="Millares 8 3 2 2 3" xfId="399"/>
    <cellStyle name="Millares 8 3 2 3" xfId="261"/>
    <cellStyle name="Millares 8 3 2 4" xfId="353"/>
    <cellStyle name="Millares 8 3 3" xfId="212"/>
    <cellStyle name="Millares 8 3 3 2" xfId="304"/>
    <cellStyle name="Millares 8 3 3 3" xfId="396"/>
    <cellStyle name="Millares 8 3 4" xfId="258"/>
    <cellStyle name="Millares 8 3 5" xfId="350"/>
    <cellStyle name="Millares 8 4" xfId="153"/>
    <cellStyle name="Millares 8 4 2" xfId="199"/>
    <cellStyle name="Millares 8 4 2 2" xfId="291"/>
    <cellStyle name="Millares 8 4 2 3" xfId="383"/>
    <cellStyle name="Millares 8 4 3" xfId="245"/>
    <cellStyle name="Millares 8 4 4" xfId="337"/>
    <cellStyle name="Millares 8 5" xfId="175"/>
    <cellStyle name="Millares 8 5 2" xfId="221"/>
    <cellStyle name="Millares 8 5 2 2" xfId="313"/>
    <cellStyle name="Millares 8 5 2 3" xfId="405"/>
    <cellStyle name="Millares 8 5 3" xfId="267"/>
    <cellStyle name="Millares 8 5 4" xfId="359"/>
    <cellStyle name="Millares 8 6" xfId="183"/>
    <cellStyle name="Millares 8 6 2" xfId="275"/>
    <cellStyle name="Millares 8 6 3" xfId="367"/>
    <cellStyle name="Millares 8 7" xfId="229"/>
    <cellStyle name="Millares 8 8" xfId="321"/>
    <cellStyle name="Millares 9" xfId="20"/>
    <cellStyle name="Millares 9 2" xfId="146"/>
    <cellStyle name="Millares 9 2 2" xfId="162"/>
    <cellStyle name="Millares 9 2 2 2" xfId="208"/>
    <cellStyle name="Millares 9 2 2 2 2" xfId="300"/>
    <cellStyle name="Millares 9 2 2 2 3" xfId="392"/>
    <cellStyle name="Millares 9 2 2 3" xfId="254"/>
    <cellStyle name="Millares 9 2 2 4" xfId="346"/>
    <cellStyle name="Millares 9 2 3" xfId="192"/>
    <cellStyle name="Millares 9 2 3 2" xfId="284"/>
    <cellStyle name="Millares 9 2 3 3" xfId="376"/>
    <cellStyle name="Millares 9 2 4" xfId="238"/>
    <cellStyle name="Millares 9 2 5" xfId="330"/>
    <cellStyle name="Millares 9 3" xfId="154"/>
    <cellStyle name="Millares 9 3 2" xfId="200"/>
    <cellStyle name="Millares 9 3 2 2" xfId="292"/>
    <cellStyle name="Millares 9 3 2 3" xfId="384"/>
    <cellStyle name="Millares 9 3 3" xfId="246"/>
    <cellStyle name="Millares 9 3 4" xfId="338"/>
    <cellStyle name="Millares 9 4" xfId="176"/>
    <cellStyle name="Millares 9 4 2" xfId="222"/>
    <cellStyle name="Millares 9 4 2 2" xfId="314"/>
    <cellStyle name="Millares 9 4 2 3" xfId="406"/>
    <cellStyle name="Millares 9 4 3" xfId="268"/>
    <cellStyle name="Millares 9 4 4" xfId="360"/>
    <cellStyle name="Millares 9 5" xfId="184"/>
    <cellStyle name="Millares 9 5 2" xfId="276"/>
    <cellStyle name="Millares 9 5 3" xfId="368"/>
    <cellStyle name="Millares 9 6" xfId="230"/>
    <cellStyle name="Millares 9 7" xfId="322"/>
    <cellStyle name="MillÔres [0]_LISTADO MAESTRO DE DOCUMENTOS" xfId="21"/>
    <cellStyle name="Moneda 2" xfId="22"/>
    <cellStyle name="Moneda 3" xfId="23"/>
    <cellStyle name="Moneda 3 2" xfId="147"/>
    <cellStyle name="Moneda 3 2 2" xfId="163"/>
    <cellStyle name="Moneda 3 2 2 2" xfId="209"/>
    <cellStyle name="Moneda 3 2 2 2 2" xfId="301"/>
    <cellStyle name="Moneda 3 2 2 2 3" xfId="393"/>
    <cellStyle name="Moneda 3 2 2 3" xfId="255"/>
    <cellStyle name="Moneda 3 2 2 4" xfId="347"/>
    <cellStyle name="Moneda 3 2 3" xfId="193"/>
    <cellStyle name="Moneda 3 2 3 2" xfId="285"/>
    <cellStyle name="Moneda 3 2 3 3" xfId="377"/>
    <cellStyle name="Moneda 3 2 4" xfId="239"/>
    <cellStyle name="Moneda 3 2 5" xfId="331"/>
    <cellStyle name="Moneda 3 3" xfId="155"/>
    <cellStyle name="Moneda 3 3 2" xfId="201"/>
    <cellStyle name="Moneda 3 3 2 2" xfId="293"/>
    <cellStyle name="Moneda 3 3 2 3" xfId="385"/>
    <cellStyle name="Moneda 3 3 3" xfId="247"/>
    <cellStyle name="Moneda 3 3 4" xfId="339"/>
    <cellStyle name="Moneda 3 4" xfId="177"/>
    <cellStyle name="Moneda 3 4 2" xfId="223"/>
    <cellStyle name="Moneda 3 4 2 2" xfId="315"/>
    <cellStyle name="Moneda 3 4 2 3" xfId="407"/>
    <cellStyle name="Moneda 3 4 3" xfId="269"/>
    <cellStyle name="Moneda 3 4 4" xfId="361"/>
    <cellStyle name="Moneda 3 5" xfId="185"/>
    <cellStyle name="Moneda 3 5 2" xfId="277"/>
    <cellStyle name="Moneda 3 5 3" xfId="369"/>
    <cellStyle name="Moneda 3 6" xfId="231"/>
    <cellStyle name="Moneda 3 7" xfId="323"/>
    <cellStyle name="Moneda 4" xfId="24"/>
    <cellStyle name="Normal" xfId="0" builtinId="0"/>
    <cellStyle name="Normal 10" xfId="25"/>
    <cellStyle name="Normal 11" xfId="26"/>
    <cellStyle name="Normal 12" xfId="27"/>
    <cellStyle name="Normal 13" xfId="28"/>
    <cellStyle name="Normal 14" xfId="29"/>
    <cellStyle name="Normal 15" xfId="30"/>
    <cellStyle name="Normal 15 2" xfId="31"/>
    <cellStyle name="Normal 16" xfId="32"/>
    <cellStyle name="Normal 17" xfId="33"/>
    <cellStyle name="Normal 18" xfId="34"/>
    <cellStyle name="Normal 19" xfId="35"/>
    <cellStyle name="Normal 2" xfId="36"/>
    <cellStyle name="Normal 2 10" xfId="37"/>
    <cellStyle name="Normal 2 11" xfId="3"/>
    <cellStyle name="Normal 2 12" xfId="38"/>
    <cellStyle name="Normal 2 13" xfId="39"/>
    <cellStyle name="Normal 2 14" xfId="40"/>
    <cellStyle name="Normal 2 15" xfId="41"/>
    <cellStyle name="Normal 2 16" xfId="42"/>
    <cellStyle name="Normal 2 17" xfId="43"/>
    <cellStyle name="Normal 2 18" xfId="44"/>
    <cellStyle name="Normal 2 19" xfId="45"/>
    <cellStyle name="Normal 2 2" xfId="46"/>
    <cellStyle name="Normal 2 20" xfId="47"/>
    <cellStyle name="Normal 2 21" xfId="48"/>
    <cellStyle name="Normal 2 22" xfId="49"/>
    <cellStyle name="Normal 2 23" xfId="50"/>
    <cellStyle name="Normal 2 24" xfId="51"/>
    <cellStyle name="Normal 2 25" xfId="52"/>
    <cellStyle name="Normal 2 26" xfId="53"/>
    <cellStyle name="Normal 2 27" xfId="54"/>
    <cellStyle name="Normal 2 28" xfId="4"/>
    <cellStyle name="Normal 2 3" xfId="55"/>
    <cellStyle name="Normal 2 4" xfId="56"/>
    <cellStyle name="Normal 2 5" xfId="57"/>
    <cellStyle name="Normal 2 6" xfId="58"/>
    <cellStyle name="Normal 2 7" xfId="59"/>
    <cellStyle name="Normal 2 8" xfId="60"/>
    <cellStyle name="Normal 2 9" xfId="61"/>
    <cellStyle name="Normal 20" xfId="5"/>
    <cellStyle name="Normal 21" xfId="62"/>
    <cellStyle name="Normal 22" xfId="63"/>
    <cellStyle name="Normal 23" xfId="64"/>
    <cellStyle name="Normal 24" xfId="65"/>
    <cellStyle name="Normal 25" xfId="66"/>
    <cellStyle name="Normal 26" xfId="67"/>
    <cellStyle name="Normal 27" xfId="68"/>
    <cellStyle name="Normal 28" xfId="69"/>
    <cellStyle name="Normal 29" xfId="70"/>
    <cellStyle name="Normal 3" xfId="71"/>
    <cellStyle name="Normal 3 2" xfId="6"/>
    <cellStyle name="Normal 3_HORAS AUDITOR -Ciclos 2008 a 2010" xfId="72"/>
    <cellStyle name="Normal 30" xfId="73"/>
    <cellStyle name="Normal 31" xfId="74"/>
    <cellStyle name="Normal 32" xfId="75"/>
    <cellStyle name="Normal 33" xfId="76"/>
    <cellStyle name="Normal 34" xfId="77"/>
    <cellStyle name="Normal 35" xfId="78"/>
    <cellStyle name="Normal 36" xfId="2"/>
    <cellStyle name="Normal 37" xfId="1"/>
    <cellStyle name="Normal 4" xfId="79"/>
    <cellStyle name="Normal 4 2" xfId="80"/>
    <cellStyle name="Normal 4_HORAS AUDITOR -Ciclos 2008 a 2010" xfId="81"/>
    <cellStyle name="Normal 5" xfId="82"/>
    <cellStyle name="Normal 5 2" xfId="83"/>
    <cellStyle name="Normal 5 3" xfId="84"/>
    <cellStyle name="Normal 5 4" xfId="85"/>
    <cellStyle name="Normal 6" xfId="86"/>
    <cellStyle name="Normal 6 2" xfId="87"/>
    <cellStyle name="Normal 7" xfId="88"/>
    <cellStyle name="Normal 8" xfId="89"/>
    <cellStyle name="Normal 9" xfId="90"/>
    <cellStyle name="Normal 9 2" xfId="91"/>
    <cellStyle name="Porcentaje 2" xfId="92"/>
    <cellStyle name="Porcentaje 3" xfId="93"/>
    <cellStyle name="Porcentual 10" xfId="94"/>
    <cellStyle name="Porcentual 11" xfId="95"/>
    <cellStyle name="Porcentual 12" xfId="96"/>
    <cellStyle name="Porcentual 13" xfId="97"/>
    <cellStyle name="Porcentual 14" xfId="98"/>
    <cellStyle name="Porcentual 15" xfId="99"/>
    <cellStyle name="Porcentual 16" xfId="100"/>
    <cellStyle name="Porcentual 17" xfId="101"/>
    <cellStyle name="Porcentual 18" xfId="102"/>
    <cellStyle name="Porcentual 19" xfId="103"/>
    <cellStyle name="Porcentual 2" xfId="104"/>
    <cellStyle name="Porcentual 2 10" xfId="105"/>
    <cellStyle name="Porcentual 2 11" xfId="106"/>
    <cellStyle name="Porcentual 2 12" xfId="107"/>
    <cellStyle name="Porcentual 2 13" xfId="108"/>
    <cellStyle name="Porcentual 2 14" xfId="109"/>
    <cellStyle name="Porcentual 2 15" xfId="110"/>
    <cellStyle name="Porcentual 2 16" xfId="111"/>
    <cellStyle name="Porcentual 2 17" xfId="112"/>
    <cellStyle name="Porcentual 2 18" xfId="113"/>
    <cellStyle name="Porcentual 2 19" xfId="114"/>
    <cellStyle name="Porcentual 2 2" xfId="115"/>
    <cellStyle name="Porcentual 2 20" xfId="116"/>
    <cellStyle name="Porcentual 2 21" xfId="117"/>
    <cellStyle name="Porcentual 2 22" xfId="118"/>
    <cellStyle name="Porcentual 2 23" xfId="119"/>
    <cellStyle name="Porcentual 2 24" xfId="120"/>
    <cellStyle name="Porcentual 2 3" xfId="121"/>
    <cellStyle name="Porcentual 2 4" xfId="122"/>
    <cellStyle name="Porcentual 2 5" xfId="123"/>
    <cellStyle name="Porcentual 2 6" xfId="124"/>
    <cellStyle name="Porcentual 2 7" xfId="125"/>
    <cellStyle name="Porcentual 2 8" xfId="126"/>
    <cellStyle name="Porcentual 2 9" xfId="127"/>
    <cellStyle name="Porcentual 20" xfId="128"/>
    <cellStyle name="Porcentual 21" xfId="129"/>
    <cellStyle name="Porcentual 22" xfId="130"/>
    <cellStyle name="Porcentual 23" xfId="131"/>
    <cellStyle name="Porcentual 24" xfId="132"/>
    <cellStyle name="Porcentual 3" xfId="133"/>
    <cellStyle name="Porcentual 4" xfId="134"/>
    <cellStyle name="Porcentual 5" xfId="135"/>
    <cellStyle name="Porcentual 6" xfId="136"/>
    <cellStyle name="Porcentual 7" xfId="137"/>
    <cellStyle name="Porcentual 8" xfId="138"/>
    <cellStyle name="Porcentual 9" xfId="1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0869"/>
  <sheetViews>
    <sheetView tabSelected="1" topLeftCell="A6" workbookViewId="0">
      <selection activeCell="A9" sqref="A9"/>
    </sheetView>
  </sheetViews>
  <sheetFormatPr baseColWidth="10"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57">
      <c r="B1" s="1" t="s">
        <v>0</v>
      </c>
      <c r="C1" s="1">
        <v>53</v>
      </c>
      <c r="D1" s="1" t="s">
        <v>1</v>
      </c>
    </row>
    <row r="2" spans="1:257">
      <c r="B2" s="1" t="s">
        <v>2</v>
      </c>
      <c r="C2" s="1">
        <v>400</v>
      </c>
      <c r="D2" s="1" t="s">
        <v>3</v>
      </c>
    </row>
    <row r="3" spans="1:257">
      <c r="B3" s="1" t="s">
        <v>4</v>
      </c>
      <c r="C3" s="1">
        <v>1</v>
      </c>
    </row>
    <row r="4" spans="1:257">
      <c r="B4" s="1" t="s">
        <v>5</v>
      </c>
      <c r="C4" s="1">
        <v>454</v>
      </c>
    </row>
    <row r="5" spans="1:257">
      <c r="B5" s="1" t="s">
        <v>6</v>
      </c>
      <c r="C5" s="4">
        <v>44012</v>
      </c>
    </row>
    <row r="6" spans="1:257">
      <c r="B6" s="1" t="s">
        <v>7</v>
      </c>
      <c r="C6" s="1">
        <v>6</v>
      </c>
      <c r="D6" s="1" t="s">
        <v>8</v>
      </c>
    </row>
    <row r="8" spans="1:257">
      <c r="A8" s="1" t="s">
        <v>9</v>
      </c>
      <c r="B8" s="18" t="s">
        <v>10</v>
      </c>
      <c r="C8" s="19"/>
      <c r="D8" s="19"/>
      <c r="E8" s="19"/>
      <c r="F8" s="19"/>
      <c r="G8" s="19"/>
      <c r="H8" s="19"/>
      <c r="I8" s="19"/>
      <c r="J8" s="19"/>
      <c r="K8" s="19"/>
      <c r="L8" s="19"/>
      <c r="M8" s="19"/>
      <c r="N8" s="19"/>
      <c r="O8" s="19"/>
    </row>
    <row r="9" spans="1:257">
      <c r="C9" s="1">
        <v>4</v>
      </c>
      <c r="D9" s="1">
        <v>8</v>
      </c>
      <c r="E9" s="1">
        <v>12</v>
      </c>
      <c r="F9" s="1">
        <v>16</v>
      </c>
      <c r="G9" s="1">
        <v>20</v>
      </c>
      <c r="H9" s="1">
        <v>24</v>
      </c>
      <c r="I9" s="1">
        <v>28</v>
      </c>
      <c r="J9" s="1">
        <v>31</v>
      </c>
      <c r="K9" s="1">
        <v>32</v>
      </c>
      <c r="L9" s="1">
        <v>36</v>
      </c>
      <c r="M9" s="1">
        <v>40</v>
      </c>
      <c r="N9" s="1">
        <v>44</v>
      </c>
      <c r="O9" s="1">
        <v>48</v>
      </c>
    </row>
    <row r="10" spans="1:257" ht="15.75" thickBot="1">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ht="315.75" thickBot="1">
      <c r="A11" s="1">
        <v>1</v>
      </c>
      <c r="B11" t="s">
        <v>24</v>
      </c>
      <c r="C11" s="3" t="s">
        <v>26</v>
      </c>
      <c r="D11" s="3" t="s">
        <v>1518</v>
      </c>
      <c r="E11" s="17" t="s">
        <v>1539</v>
      </c>
      <c r="F11" s="17" t="s">
        <v>1898</v>
      </c>
      <c r="G11" s="3" t="s">
        <v>2223</v>
      </c>
      <c r="H11" s="17" t="s">
        <v>2722</v>
      </c>
      <c r="I11" s="3" t="s">
        <v>2723</v>
      </c>
      <c r="J11" s="3">
        <v>3</v>
      </c>
      <c r="K11" s="2">
        <v>43678</v>
      </c>
      <c r="L11" s="2">
        <v>44042</v>
      </c>
      <c r="M11" s="3">
        <v>52</v>
      </c>
      <c r="N11" s="14">
        <v>1</v>
      </c>
      <c r="O11" s="14"/>
    </row>
    <row r="12" spans="1:257" s="6" customFormat="1" ht="315.75" thickBot="1">
      <c r="A12" s="5">
        <v>2</v>
      </c>
      <c r="B12" s="6" t="s">
        <v>27</v>
      </c>
      <c r="C12" s="3" t="s">
        <v>26</v>
      </c>
      <c r="D12" s="8" t="s">
        <v>1518</v>
      </c>
      <c r="E12" s="16" t="s">
        <v>1539</v>
      </c>
      <c r="F12" s="16" t="s">
        <v>1898</v>
      </c>
      <c r="G12" s="8" t="s">
        <v>2223</v>
      </c>
      <c r="H12" s="16" t="s">
        <v>2724</v>
      </c>
      <c r="I12" s="8" t="s">
        <v>2725</v>
      </c>
      <c r="J12" s="8">
        <v>3</v>
      </c>
      <c r="K12" s="9">
        <v>43678</v>
      </c>
      <c r="L12" s="9">
        <v>44042</v>
      </c>
      <c r="M12" s="8">
        <v>52</v>
      </c>
      <c r="N12" s="13">
        <v>1</v>
      </c>
      <c r="O12" s="13"/>
      <c r="IW12" s="7"/>
    </row>
    <row r="13" spans="1:257" ht="315.75" thickBot="1">
      <c r="A13" s="5">
        <v>3</v>
      </c>
      <c r="B13" s="6" t="s">
        <v>28</v>
      </c>
      <c r="C13" s="3" t="s">
        <v>26</v>
      </c>
      <c r="D13" s="6" t="s">
        <v>1518</v>
      </c>
      <c r="E13" s="15" t="s">
        <v>1539</v>
      </c>
      <c r="F13" s="15" t="s">
        <v>1898</v>
      </c>
      <c r="G13" s="6" t="s">
        <v>2223</v>
      </c>
      <c r="H13" s="15" t="s">
        <v>2726</v>
      </c>
      <c r="I13" s="15" t="s">
        <v>2727</v>
      </c>
      <c r="J13" s="6">
        <v>1</v>
      </c>
      <c r="K13" s="12">
        <v>43678</v>
      </c>
      <c r="L13" s="12">
        <v>44042</v>
      </c>
      <c r="M13" s="6">
        <v>52</v>
      </c>
      <c r="N13" s="11">
        <v>1</v>
      </c>
      <c r="O13" s="11"/>
      <c r="IW13" s="7"/>
    </row>
    <row r="14" spans="1:257" ht="255.75" thickBot="1">
      <c r="A14" s="5">
        <v>4</v>
      </c>
      <c r="B14" s="6" t="s">
        <v>29</v>
      </c>
      <c r="C14" s="3" t="s">
        <v>26</v>
      </c>
      <c r="D14" s="6" t="s">
        <v>1518</v>
      </c>
      <c r="E14" s="15" t="s">
        <v>1540</v>
      </c>
      <c r="F14" s="15" t="s">
        <v>1899</v>
      </c>
      <c r="G14" s="6" t="s">
        <v>2224</v>
      </c>
      <c r="H14" s="6" t="s">
        <v>2728</v>
      </c>
      <c r="I14" s="6" t="s">
        <v>2729</v>
      </c>
      <c r="J14" s="6">
        <v>1</v>
      </c>
      <c r="K14" s="12">
        <v>43829</v>
      </c>
      <c r="L14" s="12">
        <v>43862</v>
      </c>
      <c r="M14" s="6">
        <v>4.7</v>
      </c>
      <c r="N14" s="11">
        <v>1</v>
      </c>
      <c r="O14" s="11"/>
      <c r="IW14" s="7"/>
    </row>
    <row r="15" spans="1:257" ht="240.75" thickBot="1">
      <c r="A15" s="5">
        <v>5</v>
      </c>
      <c r="B15" s="6" t="s">
        <v>30</v>
      </c>
      <c r="C15" s="3" t="s">
        <v>26</v>
      </c>
      <c r="D15" s="6" t="s">
        <v>1518</v>
      </c>
      <c r="E15" s="15" t="s">
        <v>1541</v>
      </c>
      <c r="F15" s="15" t="s">
        <v>1900</v>
      </c>
      <c r="G15" s="6" t="s">
        <v>2225</v>
      </c>
      <c r="H15" s="6" t="s">
        <v>2730</v>
      </c>
      <c r="I15" s="6" t="s">
        <v>2731</v>
      </c>
      <c r="J15" s="6">
        <v>1</v>
      </c>
      <c r="K15" s="12">
        <v>43709</v>
      </c>
      <c r="L15" s="12">
        <v>43738</v>
      </c>
      <c r="M15" s="6">
        <v>4.0999999999999996</v>
      </c>
      <c r="N15" s="11">
        <v>1</v>
      </c>
      <c r="O15" s="11"/>
      <c r="IW15" s="7"/>
    </row>
    <row r="16" spans="1:257" ht="240.75" thickBot="1">
      <c r="A16" s="5">
        <v>6</v>
      </c>
      <c r="B16" s="6" t="s">
        <v>31</v>
      </c>
      <c r="C16" s="3" t="s">
        <v>26</v>
      </c>
      <c r="D16" s="6" t="s">
        <v>1518</v>
      </c>
      <c r="E16" s="15" t="s">
        <v>1542</v>
      </c>
      <c r="F16" s="15" t="s">
        <v>1901</v>
      </c>
      <c r="G16" s="6" t="s">
        <v>2226</v>
      </c>
      <c r="H16" s="6" t="s">
        <v>2732</v>
      </c>
      <c r="I16" s="6" t="s">
        <v>2733</v>
      </c>
      <c r="J16" s="6">
        <v>2</v>
      </c>
      <c r="K16" s="12">
        <v>43800</v>
      </c>
      <c r="L16" s="12">
        <v>44013</v>
      </c>
      <c r="M16" s="6">
        <v>30.4</v>
      </c>
      <c r="N16" s="11">
        <v>1</v>
      </c>
      <c r="O16" s="11"/>
      <c r="IW16" s="7"/>
    </row>
    <row r="17" spans="1:257" ht="255.75" thickBot="1">
      <c r="A17" s="5">
        <v>7</v>
      </c>
      <c r="B17" s="6" t="s">
        <v>32</v>
      </c>
      <c r="C17" s="3" t="s">
        <v>26</v>
      </c>
      <c r="D17" s="6" t="s">
        <v>1518</v>
      </c>
      <c r="E17" s="15" t="s">
        <v>1543</v>
      </c>
      <c r="F17" s="15" t="s">
        <v>1902</v>
      </c>
      <c r="G17" s="6" t="s">
        <v>2227</v>
      </c>
      <c r="H17" s="6" t="s">
        <v>2734</v>
      </c>
      <c r="I17" s="6" t="s">
        <v>2735</v>
      </c>
      <c r="J17" s="6">
        <v>12</v>
      </c>
      <c r="K17" s="12">
        <v>43678</v>
      </c>
      <c r="L17" s="12">
        <v>44043</v>
      </c>
      <c r="M17" s="6">
        <v>52.1</v>
      </c>
      <c r="N17" s="11">
        <v>0.91700000000000004</v>
      </c>
      <c r="O17" s="11"/>
      <c r="IW17" s="7"/>
    </row>
    <row r="18" spans="1:257" ht="270.75" thickBot="1">
      <c r="A18" s="5">
        <v>8</v>
      </c>
      <c r="B18" s="6" t="s">
        <v>33</v>
      </c>
      <c r="C18" s="3" t="s">
        <v>26</v>
      </c>
      <c r="D18" s="6" t="s">
        <v>1518</v>
      </c>
      <c r="E18" s="15" t="s">
        <v>1544</v>
      </c>
      <c r="F18" s="15" t="s">
        <v>1903</v>
      </c>
      <c r="G18" s="6" t="s">
        <v>2228</v>
      </c>
      <c r="H18" s="6" t="s">
        <v>2736</v>
      </c>
      <c r="I18" s="6" t="s">
        <v>2737</v>
      </c>
      <c r="J18" s="6">
        <v>10</v>
      </c>
      <c r="K18" s="12">
        <v>43739</v>
      </c>
      <c r="L18" s="12">
        <v>43921</v>
      </c>
      <c r="M18" s="6">
        <v>26</v>
      </c>
      <c r="N18" s="11">
        <v>1</v>
      </c>
      <c r="O18" s="11"/>
      <c r="IW18" s="7"/>
    </row>
    <row r="19" spans="1:257" ht="270.75" thickBot="1">
      <c r="A19" s="5">
        <v>9</v>
      </c>
      <c r="B19" s="6" t="s">
        <v>34</v>
      </c>
      <c r="C19" s="3" t="s">
        <v>26</v>
      </c>
      <c r="D19" s="6" t="s">
        <v>1518</v>
      </c>
      <c r="E19" s="15" t="s">
        <v>1544</v>
      </c>
      <c r="F19" s="15" t="s">
        <v>1903</v>
      </c>
      <c r="G19" s="6" t="s">
        <v>2229</v>
      </c>
      <c r="H19" s="15" t="s">
        <v>2738</v>
      </c>
      <c r="I19" s="6" t="s">
        <v>2739</v>
      </c>
      <c r="J19" s="6">
        <v>6</v>
      </c>
      <c r="K19" s="12">
        <v>43738</v>
      </c>
      <c r="L19" s="12">
        <v>44043</v>
      </c>
      <c r="M19" s="6">
        <v>43.6</v>
      </c>
      <c r="N19" s="11">
        <v>0.83299999999999996</v>
      </c>
      <c r="O19" s="11"/>
      <c r="IW19" s="7"/>
    </row>
    <row r="20" spans="1:257" ht="210.75" thickBot="1">
      <c r="A20" s="5">
        <v>10</v>
      </c>
      <c r="B20" s="6" t="s">
        <v>35</v>
      </c>
      <c r="C20" s="3" t="s">
        <v>26</v>
      </c>
      <c r="D20" s="6" t="s">
        <v>1518</v>
      </c>
      <c r="E20" s="15" t="s">
        <v>1545</v>
      </c>
      <c r="F20" s="6" t="s">
        <v>1904</v>
      </c>
      <c r="G20" s="6" t="s">
        <v>2230</v>
      </c>
      <c r="H20" s="6" t="s">
        <v>2740</v>
      </c>
      <c r="I20" s="6" t="s">
        <v>2741</v>
      </c>
      <c r="J20" s="6">
        <v>2</v>
      </c>
      <c r="K20" s="12">
        <v>43739</v>
      </c>
      <c r="L20" s="12">
        <v>44012</v>
      </c>
      <c r="M20" s="6">
        <v>39</v>
      </c>
      <c r="N20" s="11">
        <v>1</v>
      </c>
      <c r="O20" s="11"/>
      <c r="IW20" s="7"/>
    </row>
    <row r="21" spans="1:257" ht="210.75" thickBot="1">
      <c r="A21" s="5">
        <v>11</v>
      </c>
      <c r="B21" s="6" t="s">
        <v>36</v>
      </c>
      <c r="C21" s="3" t="s">
        <v>26</v>
      </c>
      <c r="D21" s="6" t="s">
        <v>1518</v>
      </c>
      <c r="E21" s="15" t="s">
        <v>1545</v>
      </c>
      <c r="F21" s="6" t="s">
        <v>1904</v>
      </c>
      <c r="G21" s="6" t="s">
        <v>2231</v>
      </c>
      <c r="H21" s="6" t="s">
        <v>2742</v>
      </c>
      <c r="I21" s="6" t="s">
        <v>2743</v>
      </c>
      <c r="J21" s="6">
        <v>12</v>
      </c>
      <c r="K21" s="12">
        <v>43709</v>
      </c>
      <c r="L21" s="12">
        <v>44043</v>
      </c>
      <c r="M21" s="6">
        <v>47.7</v>
      </c>
      <c r="N21" s="11">
        <v>0.91700000000000004</v>
      </c>
      <c r="O21" s="11"/>
      <c r="IW21" s="7"/>
    </row>
    <row r="22" spans="1:257" ht="255.75" thickBot="1">
      <c r="A22" s="5">
        <v>12</v>
      </c>
      <c r="B22" s="6" t="s">
        <v>37</v>
      </c>
      <c r="C22" s="3" t="s">
        <v>26</v>
      </c>
      <c r="D22" s="6" t="s">
        <v>1518</v>
      </c>
      <c r="E22" s="15" t="s">
        <v>1546</v>
      </c>
      <c r="F22" s="15" t="s">
        <v>1905</v>
      </c>
      <c r="G22" s="6" t="s">
        <v>2232</v>
      </c>
      <c r="H22" s="15" t="s">
        <v>2744</v>
      </c>
      <c r="I22" s="6" t="s">
        <v>2745</v>
      </c>
      <c r="J22" s="6">
        <v>2</v>
      </c>
      <c r="K22" s="12">
        <v>43739</v>
      </c>
      <c r="L22" s="12">
        <v>44043</v>
      </c>
      <c r="M22" s="6">
        <v>43.4</v>
      </c>
      <c r="N22" s="11">
        <v>0.5</v>
      </c>
      <c r="O22" s="11"/>
      <c r="IW22" s="7"/>
    </row>
    <row r="23" spans="1:257" ht="255.75" thickBot="1">
      <c r="A23" s="5">
        <v>13</v>
      </c>
      <c r="B23" s="6" t="s">
        <v>38</v>
      </c>
      <c r="C23" s="3" t="s">
        <v>26</v>
      </c>
      <c r="D23" s="6" t="s">
        <v>1518</v>
      </c>
      <c r="E23" s="15" t="s">
        <v>1546</v>
      </c>
      <c r="F23" s="15" t="s">
        <v>1905</v>
      </c>
      <c r="G23" s="6" t="s">
        <v>2232</v>
      </c>
      <c r="H23" s="6" t="s">
        <v>2746</v>
      </c>
      <c r="I23" s="6" t="s">
        <v>2735</v>
      </c>
      <c r="J23" s="6">
        <v>3</v>
      </c>
      <c r="K23" s="12">
        <v>43708</v>
      </c>
      <c r="L23" s="12">
        <v>44043</v>
      </c>
      <c r="M23" s="6">
        <v>47.9</v>
      </c>
      <c r="N23" s="11">
        <v>1</v>
      </c>
      <c r="O23" s="11"/>
      <c r="IW23" s="7"/>
    </row>
    <row r="24" spans="1:257" ht="255.75" thickBot="1">
      <c r="A24" s="5">
        <v>14</v>
      </c>
      <c r="B24" s="6" t="s">
        <v>39</v>
      </c>
      <c r="C24" s="3" t="s">
        <v>26</v>
      </c>
      <c r="D24" s="6" t="s">
        <v>1518</v>
      </c>
      <c r="E24" s="15" t="s">
        <v>1547</v>
      </c>
      <c r="F24" s="15" t="s">
        <v>1906</v>
      </c>
      <c r="G24" s="6" t="s">
        <v>2233</v>
      </c>
      <c r="H24" s="15" t="s">
        <v>2747</v>
      </c>
      <c r="I24" s="15" t="s">
        <v>2748</v>
      </c>
      <c r="J24" s="6">
        <v>1</v>
      </c>
      <c r="K24" s="12">
        <v>43678</v>
      </c>
      <c r="L24" s="12">
        <v>43739</v>
      </c>
      <c r="M24" s="6">
        <v>8.6999999999999993</v>
      </c>
      <c r="N24" s="11">
        <v>1</v>
      </c>
      <c r="O24" s="11"/>
      <c r="IW24" s="7"/>
    </row>
    <row r="25" spans="1:257" ht="255.75" thickBot="1">
      <c r="A25" s="5">
        <v>15</v>
      </c>
      <c r="B25" s="6" t="s">
        <v>40</v>
      </c>
      <c r="C25" s="3" t="s">
        <v>26</v>
      </c>
      <c r="D25" s="6" t="s">
        <v>1518</v>
      </c>
      <c r="E25" s="15" t="s">
        <v>1547</v>
      </c>
      <c r="F25" s="15" t="s">
        <v>1906</v>
      </c>
      <c r="G25" s="6" t="s">
        <v>2233</v>
      </c>
      <c r="H25" s="15" t="s">
        <v>2749</v>
      </c>
      <c r="I25" s="15" t="s">
        <v>2750</v>
      </c>
      <c r="J25" s="6">
        <v>4</v>
      </c>
      <c r="K25" s="12">
        <v>43678</v>
      </c>
      <c r="L25" s="12">
        <v>43739</v>
      </c>
      <c r="M25" s="6">
        <v>8.6999999999999993</v>
      </c>
      <c r="N25" s="11">
        <v>1</v>
      </c>
      <c r="O25" s="11"/>
      <c r="IW25" s="7"/>
    </row>
    <row r="26" spans="1:257" ht="255.75" thickBot="1">
      <c r="A26" s="5">
        <v>16</v>
      </c>
      <c r="B26" s="6" t="s">
        <v>41</v>
      </c>
      <c r="C26" s="3" t="s">
        <v>26</v>
      </c>
      <c r="D26" s="6" t="s">
        <v>1518</v>
      </c>
      <c r="E26" s="15" t="s">
        <v>1547</v>
      </c>
      <c r="F26" s="15" t="s">
        <v>1906</v>
      </c>
      <c r="G26" s="6" t="s">
        <v>2233</v>
      </c>
      <c r="H26" s="15" t="s">
        <v>2751</v>
      </c>
      <c r="I26" s="15" t="s">
        <v>2752</v>
      </c>
      <c r="J26" s="6">
        <v>4</v>
      </c>
      <c r="K26" s="12">
        <v>43678</v>
      </c>
      <c r="L26" s="12">
        <v>43739</v>
      </c>
      <c r="M26" s="6">
        <v>8.6999999999999993</v>
      </c>
      <c r="N26" s="11">
        <v>1</v>
      </c>
      <c r="O26" s="11"/>
      <c r="IW26" s="7"/>
    </row>
    <row r="27" spans="1:257" ht="255.75" thickBot="1">
      <c r="A27" s="5">
        <v>17</v>
      </c>
      <c r="B27" s="6" t="s">
        <v>42</v>
      </c>
      <c r="C27" s="3" t="s">
        <v>26</v>
      </c>
      <c r="D27" s="6" t="s">
        <v>1518</v>
      </c>
      <c r="E27" s="15" t="s">
        <v>1547</v>
      </c>
      <c r="F27" s="15" t="s">
        <v>1906</v>
      </c>
      <c r="G27" s="6" t="s">
        <v>2233</v>
      </c>
      <c r="H27" s="15" t="s">
        <v>2753</v>
      </c>
      <c r="I27" s="15" t="s">
        <v>2754</v>
      </c>
      <c r="J27" s="6">
        <v>20</v>
      </c>
      <c r="K27" s="12">
        <v>43678</v>
      </c>
      <c r="L27" s="12">
        <v>43830</v>
      </c>
      <c r="M27" s="6">
        <v>21.7</v>
      </c>
      <c r="N27" s="11">
        <v>1</v>
      </c>
      <c r="O27" s="11"/>
      <c r="IW27" s="7"/>
    </row>
    <row r="28" spans="1:257" ht="240.75" thickBot="1">
      <c r="A28" s="5">
        <v>18</v>
      </c>
      <c r="B28" s="6" t="s">
        <v>43</v>
      </c>
      <c r="C28" s="3" t="s">
        <v>26</v>
      </c>
      <c r="D28" s="6" t="s">
        <v>1518</v>
      </c>
      <c r="E28" s="15" t="s">
        <v>1548</v>
      </c>
      <c r="F28" s="15" t="s">
        <v>1907</v>
      </c>
      <c r="G28" s="15" t="s">
        <v>2234</v>
      </c>
      <c r="H28" s="15" t="s">
        <v>2755</v>
      </c>
      <c r="I28" s="15" t="s">
        <v>2756</v>
      </c>
      <c r="J28" s="6">
        <v>4</v>
      </c>
      <c r="K28" s="12">
        <v>43738</v>
      </c>
      <c r="L28" s="12">
        <v>44043</v>
      </c>
      <c r="M28" s="6">
        <v>43.6</v>
      </c>
      <c r="N28" s="11">
        <v>0.75</v>
      </c>
      <c r="O28" s="11"/>
      <c r="IW28" s="7"/>
    </row>
    <row r="29" spans="1:257" ht="270.75" thickBot="1">
      <c r="A29" s="5">
        <v>19</v>
      </c>
      <c r="B29" s="6" t="s">
        <v>44</v>
      </c>
      <c r="C29" s="3" t="s">
        <v>26</v>
      </c>
      <c r="D29" s="6" t="s">
        <v>1518</v>
      </c>
      <c r="E29" s="15" t="s">
        <v>1549</v>
      </c>
      <c r="F29" s="15" t="s">
        <v>1908</v>
      </c>
      <c r="G29" s="6" t="s">
        <v>2235</v>
      </c>
      <c r="H29" s="15" t="s">
        <v>2757</v>
      </c>
      <c r="I29" s="15" t="s">
        <v>2758</v>
      </c>
      <c r="J29" s="6">
        <v>16</v>
      </c>
      <c r="K29" s="12">
        <v>43891</v>
      </c>
      <c r="L29" s="12">
        <v>43951</v>
      </c>
      <c r="M29" s="6">
        <v>8.6</v>
      </c>
      <c r="N29" s="11">
        <v>1</v>
      </c>
      <c r="O29" s="11"/>
      <c r="IW29" s="7"/>
    </row>
    <row r="30" spans="1:257" ht="285.75" thickBot="1">
      <c r="A30" s="5">
        <v>20</v>
      </c>
      <c r="B30" s="6" t="s">
        <v>45</v>
      </c>
      <c r="C30" s="3" t="s">
        <v>26</v>
      </c>
      <c r="D30" s="6" t="s">
        <v>1518</v>
      </c>
      <c r="E30" s="15" t="s">
        <v>1550</v>
      </c>
      <c r="F30" s="15" t="s">
        <v>1909</v>
      </c>
      <c r="G30" s="6" t="s">
        <v>2236</v>
      </c>
      <c r="H30" s="15" t="s">
        <v>2759</v>
      </c>
      <c r="I30" s="15" t="s">
        <v>2760</v>
      </c>
      <c r="J30" s="6">
        <v>2</v>
      </c>
      <c r="K30" s="12">
        <v>43678</v>
      </c>
      <c r="L30" s="12">
        <v>44042</v>
      </c>
      <c r="M30" s="6">
        <v>52</v>
      </c>
      <c r="N30" s="11">
        <v>1</v>
      </c>
      <c r="O30" s="11"/>
      <c r="IW30" s="7"/>
    </row>
    <row r="31" spans="1:257" ht="240.75" thickBot="1">
      <c r="A31" s="5">
        <v>21</v>
      </c>
      <c r="B31" s="6" t="s">
        <v>46</v>
      </c>
      <c r="C31" s="3" t="s">
        <v>26</v>
      </c>
      <c r="D31" s="6" t="s">
        <v>1518</v>
      </c>
      <c r="E31" s="15" t="s">
        <v>1550</v>
      </c>
      <c r="F31" s="15" t="s">
        <v>1909</v>
      </c>
      <c r="G31" s="6" t="s">
        <v>2236</v>
      </c>
      <c r="H31" s="15" t="s">
        <v>2761</v>
      </c>
      <c r="I31" s="15" t="s">
        <v>2762</v>
      </c>
      <c r="J31" s="6">
        <v>2</v>
      </c>
      <c r="K31" s="12">
        <v>43678</v>
      </c>
      <c r="L31" s="12">
        <v>44043</v>
      </c>
      <c r="M31" s="6">
        <v>52.1</v>
      </c>
      <c r="N31" s="11">
        <v>0.5</v>
      </c>
      <c r="O31" s="11"/>
      <c r="IW31" s="7"/>
    </row>
    <row r="32" spans="1:257" ht="255.75" thickBot="1">
      <c r="A32" s="5">
        <v>22</v>
      </c>
      <c r="B32" s="6" t="s">
        <v>47</v>
      </c>
      <c r="C32" s="3" t="s">
        <v>26</v>
      </c>
      <c r="D32" s="6" t="s">
        <v>1518</v>
      </c>
      <c r="E32" s="15" t="s">
        <v>1551</v>
      </c>
      <c r="F32" s="15" t="s">
        <v>1910</v>
      </c>
      <c r="G32" s="6" t="s">
        <v>2237</v>
      </c>
      <c r="H32" s="15" t="s">
        <v>2763</v>
      </c>
      <c r="I32" s="15" t="s">
        <v>2764</v>
      </c>
      <c r="J32" s="6">
        <v>1</v>
      </c>
      <c r="K32" s="12">
        <v>43768</v>
      </c>
      <c r="L32" s="12">
        <v>43799</v>
      </c>
      <c r="M32" s="6">
        <v>4.4000000000000004</v>
      </c>
      <c r="N32" s="11">
        <v>1</v>
      </c>
      <c r="O32" s="11"/>
      <c r="IW32" s="7"/>
    </row>
    <row r="33" spans="1:257" ht="255.75" thickBot="1">
      <c r="A33" s="5">
        <v>23</v>
      </c>
      <c r="B33" s="6" t="s">
        <v>48</v>
      </c>
      <c r="C33" s="3" t="s">
        <v>26</v>
      </c>
      <c r="D33" s="6" t="s">
        <v>1518</v>
      </c>
      <c r="E33" s="15" t="s">
        <v>1551</v>
      </c>
      <c r="F33" s="15" t="s">
        <v>1910</v>
      </c>
      <c r="G33" s="6" t="s">
        <v>2237</v>
      </c>
      <c r="H33" s="15" t="s">
        <v>2765</v>
      </c>
      <c r="I33" s="15" t="s">
        <v>2766</v>
      </c>
      <c r="J33" s="6">
        <v>1</v>
      </c>
      <c r="K33" s="12">
        <v>43799</v>
      </c>
      <c r="L33" s="12">
        <v>43830</v>
      </c>
      <c r="M33" s="6">
        <v>4.4000000000000004</v>
      </c>
      <c r="N33" s="11">
        <v>1</v>
      </c>
      <c r="O33" s="11"/>
      <c r="IW33" s="7"/>
    </row>
    <row r="34" spans="1:257" ht="255.75" thickBot="1">
      <c r="A34" s="5">
        <v>24</v>
      </c>
      <c r="B34" s="6" t="s">
        <v>49</v>
      </c>
      <c r="C34" s="3" t="s">
        <v>26</v>
      </c>
      <c r="D34" s="6" t="s">
        <v>1518</v>
      </c>
      <c r="E34" s="15" t="s">
        <v>1552</v>
      </c>
      <c r="F34" s="15" t="s">
        <v>1911</v>
      </c>
      <c r="G34" s="6" t="s">
        <v>2238</v>
      </c>
      <c r="H34" s="15" t="s">
        <v>2767</v>
      </c>
      <c r="I34" s="15" t="s">
        <v>2768</v>
      </c>
      <c r="J34" s="6">
        <v>1</v>
      </c>
      <c r="K34" s="12">
        <v>43739</v>
      </c>
      <c r="L34" s="12">
        <v>43830</v>
      </c>
      <c r="M34" s="6">
        <v>13</v>
      </c>
      <c r="N34" s="11">
        <v>1</v>
      </c>
      <c r="O34" s="11"/>
      <c r="IW34" s="7"/>
    </row>
    <row r="35" spans="1:257" ht="255.75" thickBot="1">
      <c r="A35" s="5">
        <v>25</v>
      </c>
      <c r="B35" s="6" t="s">
        <v>50</v>
      </c>
      <c r="C35" s="3" t="s">
        <v>26</v>
      </c>
      <c r="D35" s="6" t="s">
        <v>1518</v>
      </c>
      <c r="E35" s="15" t="s">
        <v>1552</v>
      </c>
      <c r="F35" s="15" t="s">
        <v>1911</v>
      </c>
      <c r="G35" s="6" t="s">
        <v>2238</v>
      </c>
      <c r="H35" s="15" t="s">
        <v>2769</v>
      </c>
      <c r="I35" s="15" t="s">
        <v>2770</v>
      </c>
      <c r="J35" s="6">
        <v>16</v>
      </c>
      <c r="K35" s="12">
        <v>43831</v>
      </c>
      <c r="L35" s="12">
        <v>43951</v>
      </c>
      <c r="M35" s="6">
        <v>17.100000000000001</v>
      </c>
      <c r="N35" s="11">
        <v>1</v>
      </c>
      <c r="O35" s="11"/>
      <c r="IW35" s="7"/>
    </row>
    <row r="36" spans="1:257" ht="225.75" thickBot="1">
      <c r="A36" s="5">
        <v>26</v>
      </c>
      <c r="B36" s="6" t="s">
        <v>51</v>
      </c>
      <c r="C36" s="3" t="s">
        <v>26</v>
      </c>
      <c r="D36" s="6" t="s">
        <v>1518</v>
      </c>
      <c r="E36" s="15" t="s">
        <v>1553</v>
      </c>
      <c r="F36" s="15" t="s">
        <v>1912</v>
      </c>
      <c r="G36" s="6" t="s">
        <v>2239</v>
      </c>
      <c r="H36" s="6" t="s">
        <v>2771</v>
      </c>
      <c r="I36" s="15" t="s">
        <v>2772</v>
      </c>
      <c r="J36" s="6">
        <v>1</v>
      </c>
      <c r="K36" s="12">
        <v>43678</v>
      </c>
      <c r="L36" s="12">
        <v>43707</v>
      </c>
      <c r="M36" s="6">
        <v>4.0999999999999996</v>
      </c>
      <c r="N36" s="11">
        <v>1</v>
      </c>
      <c r="O36" s="11"/>
      <c r="IW36" s="7"/>
    </row>
    <row r="37" spans="1:257" ht="225.75" thickBot="1">
      <c r="A37" s="5">
        <v>27</v>
      </c>
      <c r="B37" s="6" t="s">
        <v>52</v>
      </c>
      <c r="C37" s="3" t="s">
        <v>26</v>
      </c>
      <c r="D37" s="6" t="s">
        <v>1518</v>
      </c>
      <c r="E37" s="15" t="s">
        <v>1553</v>
      </c>
      <c r="F37" s="15" t="s">
        <v>1913</v>
      </c>
      <c r="G37" s="6" t="s">
        <v>2239</v>
      </c>
      <c r="H37" s="15" t="s">
        <v>2773</v>
      </c>
      <c r="I37" s="15" t="s">
        <v>2774</v>
      </c>
      <c r="J37" s="6">
        <v>2</v>
      </c>
      <c r="K37" s="12">
        <v>43678</v>
      </c>
      <c r="L37" s="12">
        <v>44043</v>
      </c>
      <c r="M37" s="6">
        <v>52.1</v>
      </c>
      <c r="N37" s="11">
        <v>0.5</v>
      </c>
      <c r="O37" s="11"/>
      <c r="IW37" s="7"/>
    </row>
    <row r="38" spans="1:257" ht="240.75" thickBot="1">
      <c r="A38" s="5">
        <v>28</v>
      </c>
      <c r="B38" s="6" t="s">
        <v>53</v>
      </c>
      <c r="C38" s="3" t="s">
        <v>26</v>
      </c>
      <c r="D38" s="6" t="s">
        <v>1518</v>
      </c>
      <c r="E38" s="15" t="s">
        <v>1554</v>
      </c>
      <c r="F38" s="15" t="s">
        <v>1914</v>
      </c>
      <c r="G38" s="6" t="s">
        <v>2239</v>
      </c>
      <c r="H38" s="6" t="s">
        <v>2775</v>
      </c>
      <c r="I38" s="15" t="s">
        <v>2776</v>
      </c>
      <c r="J38" s="6">
        <v>1</v>
      </c>
      <c r="K38" s="12">
        <v>43678</v>
      </c>
      <c r="L38" s="12">
        <v>43707</v>
      </c>
      <c r="M38" s="6">
        <v>4.0999999999999996</v>
      </c>
      <c r="N38" s="11">
        <v>1</v>
      </c>
      <c r="O38" s="11"/>
      <c r="IW38" s="7"/>
    </row>
    <row r="39" spans="1:257" ht="240.75" thickBot="1">
      <c r="A39" s="5">
        <v>29</v>
      </c>
      <c r="B39" s="6" t="s">
        <v>54</v>
      </c>
      <c r="C39" s="3" t="s">
        <v>26</v>
      </c>
      <c r="D39" s="6" t="s">
        <v>1518</v>
      </c>
      <c r="E39" s="15" t="s">
        <v>1554</v>
      </c>
      <c r="F39" s="15" t="s">
        <v>1914</v>
      </c>
      <c r="G39" s="6" t="s">
        <v>2239</v>
      </c>
      <c r="H39" s="15" t="s">
        <v>2773</v>
      </c>
      <c r="I39" s="15" t="s">
        <v>2777</v>
      </c>
      <c r="J39" s="6">
        <v>2</v>
      </c>
      <c r="K39" s="12">
        <v>43678</v>
      </c>
      <c r="L39" s="12">
        <v>44043</v>
      </c>
      <c r="M39" s="6">
        <v>52.1</v>
      </c>
      <c r="N39" s="11">
        <v>0.5</v>
      </c>
      <c r="O39" s="11"/>
      <c r="IW39" s="7"/>
    </row>
    <row r="40" spans="1:257" ht="300.75" thickBot="1">
      <c r="A40" s="5">
        <v>30</v>
      </c>
      <c r="B40" s="6" t="s">
        <v>55</v>
      </c>
      <c r="C40" s="3" t="s">
        <v>26</v>
      </c>
      <c r="D40" s="6" t="s">
        <v>1518</v>
      </c>
      <c r="E40" s="15" t="s">
        <v>1555</v>
      </c>
      <c r="F40" s="15" t="s">
        <v>1915</v>
      </c>
      <c r="G40" s="6" t="s">
        <v>2239</v>
      </c>
      <c r="H40" s="6" t="s">
        <v>2775</v>
      </c>
      <c r="I40" s="15" t="s">
        <v>2776</v>
      </c>
      <c r="J40" s="6">
        <v>1</v>
      </c>
      <c r="K40" s="12">
        <v>43678</v>
      </c>
      <c r="L40" s="12">
        <v>43707</v>
      </c>
      <c r="M40" s="6">
        <v>4.0999999999999996</v>
      </c>
      <c r="N40" s="11">
        <v>1</v>
      </c>
      <c r="O40" s="11"/>
      <c r="IW40" s="7"/>
    </row>
    <row r="41" spans="1:257" ht="285.75" thickBot="1">
      <c r="A41" s="5">
        <v>31</v>
      </c>
      <c r="B41" s="6" t="s">
        <v>56</v>
      </c>
      <c r="C41" s="3" t="s">
        <v>26</v>
      </c>
      <c r="D41" s="6" t="s">
        <v>1518</v>
      </c>
      <c r="E41" s="15" t="s">
        <v>1555</v>
      </c>
      <c r="F41" s="15" t="s">
        <v>1916</v>
      </c>
      <c r="G41" s="6" t="s">
        <v>2239</v>
      </c>
      <c r="H41" s="15" t="s">
        <v>2773</v>
      </c>
      <c r="I41" s="15" t="s">
        <v>2774</v>
      </c>
      <c r="J41" s="6">
        <v>2</v>
      </c>
      <c r="K41" s="12">
        <v>43678</v>
      </c>
      <c r="L41" s="12">
        <v>44043</v>
      </c>
      <c r="M41" s="6">
        <v>52.1</v>
      </c>
      <c r="N41" s="11">
        <v>0.5</v>
      </c>
      <c r="O41" s="11"/>
      <c r="IW41" s="7"/>
    </row>
    <row r="42" spans="1:257" ht="255.75" thickBot="1">
      <c r="A42" s="5">
        <v>32</v>
      </c>
      <c r="B42" s="6" t="s">
        <v>57</v>
      </c>
      <c r="C42" s="3" t="s">
        <v>26</v>
      </c>
      <c r="D42" s="6" t="s">
        <v>1519</v>
      </c>
      <c r="E42" s="15" t="s">
        <v>1556</v>
      </c>
      <c r="F42" s="6" t="s">
        <v>1917</v>
      </c>
      <c r="G42" s="6" t="s">
        <v>2240</v>
      </c>
      <c r="H42" s="6" t="s">
        <v>2778</v>
      </c>
      <c r="I42" s="15" t="s">
        <v>2779</v>
      </c>
      <c r="J42" s="6">
        <v>3</v>
      </c>
      <c r="K42" s="12">
        <v>43556</v>
      </c>
      <c r="L42" s="12">
        <v>43799</v>
      </c>
      <c r="M42" s="6">
        <v>34.700000000000003</v>
      </c>
      <c r="N42" s="11">
        <v>1</v>
      </c>
      <c r="O42" s="11"/>
      <c r="IW42" s="7"/>
    </row>
    <row r="43" spans="1:257" ht="255.75" thickBot="1">
      <c r="A43" s="5">
        <v>33</v>
      </c>
      <c r="B43" s="6" t="s">
        <v>58</v>
      </c>
      <c r="C43" s="3" t="s">
        <v>26</v>
      </c>
      <c r="D43" s="6" t="s">
        <v>1519</v>
      </c>
      <c r="E43" s="15" t="s">
        <v>1556</v>
      </c>
      <c r="F43" s="6" t="s">
        <v>1918</v>
      </c>
      <c r="G43" s="6" t="s">
        <v>2241</v>
      </c>
      <c r="H43" s="6" t="s">
        <v>2780</v>
      </c>
      <c r="I43" s="6" t="s">
        <v>2781</v>
      </c>
      <c r="J43" s="6">
        <v>1</v>
      </c>
      <c r="K43" s="12">
        <v>43525</v>
      </c>
      <c r="L43" s="12">
        <v>43585</v>
      </c>
      <c r="M43" s="6">
        <v>8.6</v>
      </c>
      <c r="N43" s="11">
        <v>1</v>
      </c>
      <c r="O43" s="11"/>
      <c r="IW43" s="7"/>
    </row>
    <row r="44" spans="1:257" ht="255.75" thickBot="1">
      <c r="A44" s="5">
        <v>34</v>
      </c>
      <c r="B44" s="6" t="s">
        <v>59</v>
      </c>
      <c r="C44" s="3" t="s">
        <v>26</v>
      </c>
      <c r="D44" s="6" t="s">
        <v>1519</v>
      </c>
      <c r="E44" s="15" t="s">
        <v>1556</v>
      </c>
      <c r="F44" s="6" t="s">
        <v>1918</v>
      </c>
      <c r="G44" s="6" t="s">
        <v>2242</v>
      </c>
      <c r="H44" s="15" t="s">
        <v>2782</v>
      </c>
      <c r="I44" s="15" t="s">
        <v>2783</v>
      </c>
      <c r="J44" s="6">
        <v>32</v>
      </c>
      <c r="K44" s="12">
        <v>43556</v>
      </c>
      <c r="L44" s="12">
        <v>43830</v>
      </c>
      <c r="M44" s="6">
        <v>39.1</v>
      </c>
      <c r="N44" s="11">
        <v>1</v>
      </c>
      <c r="O44" s="11"/>
      <c r="IW44" s="7"/>
    </row>
    <row r="45" spans="1:257" ht="255.75" thickBot="1">
      <c r="A45" s="5">
        <v>35</v>
      </c>
      <c r="B45" s="6" t="s">
        <v>60</v>
      </c>
      <c r="C45" s="3" t="s">
        <v>26</v>
      </c>
      <c r="D45" s="6" t="s">
        <v>1519</v>
      </c>
      <c r="E45" s="15" t="s">
        <v>1556</v>
      </c>
      <c r="F45" s="6" t="s">
        <v>1918</v>
      </c>
      <c r="G45" s="6" t="s">
        <v>2243</v>
      </c>
      <c r="H45" s="6" t="s">
        <v>2784</v>
      </c>
      <c r="I45" s="15" t="s">
        <v>2785</v>
      </c>
      <c r="J45" s="6">
        <v>2</v>
      </c>
      <c r="K45" s="12">
        <v>43525</v>
      </c>
      <c r="L45" s="12">
        <v>43646</v>
      </c>
      <c r="M45" s="6">
        <v>17.3</v>
      </c>
      <c r="N45" s="11">
        <v>1</v>
      </c>
      <c r="O45" s="11"/>
      <c r="IW45" s="7"/>
    </row>
    <row r="46" spans="1:257" ht="255.75" thickBot="1">
      <c r="A46" s="5">
        <v>36</v>
      </c>
      <c r="B46" s="6" t="s">
        <v>61</v>
      </c>
      <c r="C46" s="3" t="s">
        <v>26</v>
      </c>
      <c r="D46" s="6" t="s">
        <v>1519</v>
      </c>
      <c r="E46" s="15" t="s">
        <v>1556</v>
      </c>
      <c r="F46" s="6" t="s">
        <v>1919</v>
      </c>
      <c r="G46" s="6" t="s">
        <v>2244</v>
      </c>
      <c r="H46" s="6" t="s">
        <v>2786</v>
      </c>
      <c r="I46" s="15" t="s">
        <v>2785</v>
      </c>
      <c r="J46" s="6">
        <v>2</v>
      </c>
      <c r="K46" s="12">
        <v>43525</v>
      </c>
      <c r="L46" s="12">
        <v>43646</v>
      </c>
      <c r="M46" s="6">
        <v>17.3</v>
      </c>
      <c r="N46" s="11">
        <v>1</v>
      </c>
      <c r="O46" s="11"/>
      <c r="IW46" s="7"/>
    </row>
    <row r="47" spans="1:257" ht="255.75" thickBot="1">
      <c r="A47" s="5">
        <v>37</v>
      </c>
      <c r="B47" s="6" t="s">
        <v>62</v>
      </c>
      <c r="C47" s="3" t="s">
        <v>26</v>
      </c>
      <c r="D47" s="6" t="s">
        <v>1519</v>
      </c>
      <c r="E47" s="15" t="s">
        <v>1556</v>
      </c>
      <c r="F47" s="6" t="s">
        <v>1918</v>
      </c>
      <c r="G47" s="15" t="s">
        <v>2245</v>
      </c>
      <c r="H47" s="6" t="s">
        <v>2787</v>
      </c>
      <c r="I47" s="15" t="s">
        <v>2788</v>
      </c>
      <c r="J47" s="6">
        <v>1</v>
      </c>
      <c r="K47" s="12">
        <v>43556</v>
      </c>
      <c r="L47" s="12">
        <v>43646</v>
      </c>
      <c r="M47" s="6">
        <v>12.9</v>
      </c>
      <c r="N47" s="11">
        <v>1</v>
      </c>
      <c r="O47" s="11"/>
      <c r="IW47" s="7"/>
    </row>
    <row r="48" spans="1:257" ht="270.75" thickBot="1">
      <c r="A48" s="5">
        <v>38</v>
      </c>
      <c r="B48" s="6" t="s">
        <v>63</v>
      </c>
      <c r="C48" s="3" t="s">
        <v>26</v>
      </c>
      <c r="D48" s="6" t="s">
        <v>1519</v>
      </c>
      <c r="E48" s="15" t="s">
        <v>1556</v>
      </c>
      <c r="F48" s="6" t="s">
        <v>1918</v>
      </c>
      <c r="G48" s="15" t="s">
        <v>2246</v>
      </c>
      <c r="H48" s="15" t="s">
        <v>2789</v>
      </c>
      <c r="I48" s="15" t="s">
        <v>2790</v>
      </c>
      <c r="J48" s="6">
        <v>48</v>
      </c>
      <c r="K48" s="12">
        <v>43525</v>
      </c>
      <c r="L48" s="12">
        <v>43646</v>
      </c>
      <c r="M48" s="6">
        <v>17.3</v>
      </c>
      <c r="N48" s="11">
        <v>1</v>
      </c>
      <c r="O48" s="11"/>
      <c r="IW48" s="7"/>
    </row>
    <row r="49" spans="1:257" ht="255.75" thickBot="1">
      <c r="A49" s="5">
        <v>39</v>
      </c>
      <c r="B49" s="6" t="s">
        <v>64</v>
      </c>
      <c r="C49" s="3" t="s">
        <v>26</v>
      </c>
      <c r="D49" s="6" t="s">
        <v>1519</v>
      </c>
      <c r="E49" s="15" t="s">
        <v>1556</v>
      </c>
      <c r="F49" s="6" t="s">
        <v>1918</v>
      </c>
      <c r="G49" s="6" t="s">
        <v>2247</v>
      </c>
      <c r="H49" s="15" t="s">
        <v>2791</v>
      </c>
      <c r="I49" s="15" t="s">
        <v>2792</v>
      </c>
      <c r="J49" s="6">
        <v>3</v>
      </c>
      <c r="K49" s="12">
        <v>43525</v>
      </c>
      <c r="L49" s="12">
        <v>43799</v>
      </c>
      <c r="M49" s="6">
        <v>39.1</v>
      </c>
      <c r="N49" s="11">
        <v>1</v>
      </c>
      <c r="O49" s="11"/>
      <c r="IW49" s="7"/>
    </row>
    <row r="50" spans="1:257" ht="255.75" thickBot="1">
      <c r="A50" s="5">
        <v>40</v>
      </c>
      <c r="B50" s="6" t="s">
        <v>65</v>
      </c>
      <c r="C50" s="3" t="s">
        <v>26</v>
      </c>
      <c r="D50" s="6" t="s">
        <v>1520</v>
      </c>
      <c r="E50" s="15" t="s">
        <v>1557</v>
      </c>
      <c r="F50" s="6" t="s">
        <v>1920</v>
      </c>
      <c r="G50" s="6" t="s">
        <v>2248</v>
      </c>
      <c r="H50" s="6" t="s">
        <v>2793</v>
      </c>
      <c r="I50" s="15" t="s">
        <v>2794</v>
      </c>
      <c r="J50" s="6">
        <v>2</v>
      </c>
      <c r="K50" s="12">
        <v>43800</v>
      </c>
      <c r="L50" s="12">
        <v>44165</v>
      </c>
      <c r="M50" s="6">
        <v>52.1</v>
      </c>
      <c r="N50" s="11">
        <v>0.5</v>
      </c>
      <c r="O50" s="11"/>
      <c r="IW50" s="7"/>
    </row>
    <row r="51" spans="1:257" ht="255.75" thickBot="1">
      <c r="A51" s="5">
        <v>41</v>
      </c>
      <c r="B51" s="6" t="s">
        <v>66</v>
      </c>
      <c r="C51" s="3" t="s">
        <v>26</v>
      </c>
      <c r="D51" s="6" t="s">
        <v>1520</v>
      </c>
      <c r="E51" s="15" t="s">
        <v>1557</v>
      </c>
      <c r="F51" s="6" t="s">
        <v>1920</v>
      </c>
      <c r="G51" s="6" t="s">
        <v>2249</v>
      </c>
      <c r="H51" s="6" t="s">
        <v>2795</v>
      </c>
      <c r="I51" s="15" t="s">
        <v>2796</v>
      </c>
      <c r="J51" s="6">
        <v>17</v>
      </c>
      <c r="K51" s="12">
        <v>43891</v>
      </c>
      <c r="L51" s="12">
        <v>43951</v>
      </c>
      <c r="M51" s="6">
        <v>8.6</v>
      </c>
      <c r="N51" s="11">
        <v>1</v>
      </c>
      <c r="O51" s="11"/>
      <c r="IW51" s="7"/>
    </row>
    <row r="52" spans="1:257" ht="255.75" thickBot="1">
      <c r="A52" s="5">
        <v>42</v>
      </c>
      <c r="B52" s="6" t="s">
        <v>67</v>
      </c>
      <c r="C52" s="3" t="s">
        <v>26</v>
      </c>
      <c r="D52" s="6" t="s">
        <v>1520</v>
      </c>
      <c r="E52" s="15" t="s">
        <v>1557</v>
      </c>
      <c r="F52" s="6" t="s">
        <v>1920</v>
      </c>
      <c r="G52" s="6" t="s">
        <v>2250</v>
      </c>
      <c r="H52" s="15" t="s">
        <v>2797</v>
      </c>
      <c r="I52" s="6" t="s">
        <v>2798</v>
      </c>
      <c r="J52" s="6">
        <v>34</v>
      </c>
      <c r="K52" s="12">
        <v>43831</v>
      </c>
      <c r="L52" s="12">
        <v>44073</v>
      </c>
      <c r="M52" s="6">
        <v>34.6</v>
      </c>
      <c r="N52" s="11">
        <v>0.5</v>
      </c>
      <c r="O52" s="11"/>
      <c r="IW52" s="7"/>
    </row>
    <row r="53" spans="1:257" ht="255.75" thickBot="1">
      <c r="A53" s="5">
        <v>43</v>
      </c>
      <c r="B53" s="6" t="s">
        <v>68</v>
      </c>
      <c r="C53" s="3" t="s">
        <v>26</v>
      </c>
      <c r="D53" s="6" t="s">
        <v>1520</v>
      </c>
      <c r="E53" s="15" t="s">
        <v>1557</v>
      </c>
      <c r="F53" s="6" t="s">
        <v>1920</v>
      </c>
      <c r="G53" s="6" t="s">
        <v>2251</v>
      </c>
      <c r="H53" s="6" t="s">
        <v>2799</v>
      </c>
      <c r="I53" s="15" t="s">
        <v>2800</v>
      </c>
      <c r="J53" s="6">
        <v>2</v>
      </c>
      <c r="K53" s="12">
        <v>43800</v>
      </c>
      <c r="L53" s="12">
        <v>44165</v>
      </c>
      <c r="M53" s="6">
        <v>52.1</v>
      </c>
      <c r="N53" s="11">
        <v>0.5</v>
      </c>
      <c r="O53" s="11"/>
      <c r="IW53" s="7"/>
    </row>
    <row r="54" spans="1:257" ht="255.75" thickBot="1">
      <c r="A54" s="5">
        <v>44</v>
      </c>
      <c r="B54" s="6" t="s">
        <v>69</v>
      </c>
      <c r="C54" s="3" t="s">
        <v>26</v>
      </c>
      <c r="D54" s="6" t="s">
        <v>1520</v>
      </c>
      <c r="E54" s="15" t="s">
        <v>1557</v>
      </c>
      <c r="F54" s="6" t="s">
        <v>1920</v>
      </c>
      <c r="G54" s="6" t="s">
        <v>2252</v>
      </c>
      <c r="H54" s="6" t="s">
        <v>2801</v>
      </c>
      <c r="I54" s="15" t="s">
        <v>2802</v>
      </c>
      <c r="J54" s="6">
        <v>2</v>
      </c>
      <c r="K54" s="12">
        <v>43800</v>
      </c>
      <c r="L54" s="12">
        <v>44165</v>
      </c>
      <c r="M54" s="6">
        <v>52.1</v>
      </c>
      <c r="N54" s="11">
        <v>0</v>
      </c>
      <c r="O54" s="11"/>
      <c r="IW54" s="7"/>
    </row>
    <row r="55" spans="1:257" ht="330.75" thickBot="1">
      <c r="A55" s="5">
        <v>45</v>
      </c>
      <c r="B55" s="6" t="s">
        <v>70</v>
      </c>
      <c r="C55" s="3" t="s">
        <v>26</v>
      </c>
      <c r="D55" s="6" t="s">
        <v>1518</v>
      </c>
      <c r="E55" s="15" t="s">
        <v>1558</v>
      </c>
      <c r="F55" s="15" t="s">
        <v>1921</v>
      </c>
      <c r="G55" s="6" t="s">
        <v>2253</v>
      </c>
      <c r="H55" s="6" t="s">
        <v>2803</v>
      </c>
      <c r="I55" s="6" t="s">
        <v>2804</v>
      </c>
      <c r="J55" s="6">
        <v>1</v>
      </c>
      <c r="K55" s="12">
        <v>43682</v>
      </c>
      <c r="L55" s="12">
        <v>43707</v>
      </c>
      <c r="M55" s="6">
        <v>3.6</v>
      </c>
      <c r="N55" s="11">
        <v>1</v>
      </c>
      <c r="O55" s="11"/>
      <c r="IW55" s="7"/>
    </row>
    <row r="56" spans="1:257" ht="330.75" thickBot="1">
      <c r="A56" s="5">
        <v>46</v>
      </c>
      <c r="B56" s="6" t="s">
        <v>71</v>
      </c>
      <c r="C56" s="3" t="s">
        <v>26</v>
      </c>
      <c r="D56" s="6" t="s">
        <v>1518</v>
      </c>
      <c r="E56" s="15" t="s">
        <v>1558</v>
      </c>
      <c r="F56" s="15" t="s">
        <v>1921</v>
      </c>
      <c r="G56" s="6" t="s">
        <v>2253</v>
      </c>
      <c r="H56" s="6" t="s">
        <v>2805</v>
      </c>
      <c r="I56" s="6" t="s">
        <v>2806</v>
      </c>
      <c r="J56" s="6">
        <v>6</v>
      </c>
      <c r="K56" s="12">
        <v>43707</v>
      </c>
      <c r="L56" s="12">
        <v>43798</v>
      </c>
      <c r="M56" s="6">
        <v>13</v>
      </c>
      <c r="N56" s="11">
        <v>1</v>
      </c>
      <c r="O56" s="11"/>
      <c r="IW56" s="7"/>
    </row>
    <row r="57" spans="1:257" ht="330.75" thickBot="1">
      <c r="A57" s="5">
        <v>47</v>
      </c>
      <c r="B57" s="6" t="s">
        <v>72</v>
      </c>
      <c r="C57" s="3" t="s">
        <v>26</v>
      </c>
      <c r="D57" s="6" t="s">
        <v>1518</v>
      </c>
      <c r="E57" s="15" t="s">
        <v>1558</v>
      </c>
      <c r="F57" s="15" t="s">
        <v>1921</v>
      </c>
      <c r="G57" s="6" t="s">
        <v>2253</v>
      </c>
      <c r="H57" s="6" t="s">
        <v>2807</v>
      </c>
      <c r="I57" s="6" t="s">
        <v>2806</v>
      </c>
      <c r="J57" s="6">
        <v>3</v>
      </c>
      <c r="K57" s="12">
        <v>43707</v>
      </c>
      <c r="L57" s="12">
        <v>43798</v>
      </c>
      <c r="M57" s="6">
        <v>13</v>
      </c>
      <c r="N57" s="11">
        <v>1</v>
      </c>
      <c r="O57" s="11"/>
      <c r="IW57" s="7"/>
    </row>
    <row r="58" spans="1:257" ht="330.75" thickBot="1">
      <c r="A58" s="5">
        <v>48</v>
      </c>
      <c r="B58" s="6" t="s">
        <v>73</v>
      </c>
      <c r="C58" s="3" t="s">
        <v>26</v>
      </c>
      <c r="D58" s="6" t="s">
        <v>1518</v>
      </c>
      <c r="E58" s="15" t="s">
        <v>1558</v>
      </c>
      <c r="F58" s="15" t="s">
        <v>1921</v>
      </c>
      <c r="G58" s="6" t="s">
        <v>2253</v>
      </c>
      <c r="H58" s="6" t="s">
        <v>2808</v>
      </c>
      <c r="I58" s="6" t="s">
        <v>2809</v>
      </c>
      <c r="J58" s="6">
        <v>27</v>
      </c>
      <c r="K58" s="12">
        <v>43714</v>
      </c>
      <c r="L58" s="12">
        <v>43804</v>
      </c>
      <c r="M58" s="6">
        <v>12.9</v>
      </c>
      <c r="N58" s="11">
        <v>1</v>
      </c>
      <c r="O58" s="11"/>
      <c r="IW58" s="7"/>
    </row>
    <row r="59" spans="1:257" ht="330.75" thickBot="1">
      <c r="A59" s="5">
        <v>49</v>
      </c>
      <c r="B59" s="6" t="s">
        <v>74</v>
      </c>
      <c r="C59" s="3" t="s">
        <v>26</v>
      </c>
      <c r="D59" s="6" t="s">
        <v>1518</v>
      </c>
      <c r="E59" s="15" t="s">
        <v>1558</v>
      </c>
      <c r="F59" s="15" t="s">
        <v>1921</v>
      </c>
      <c r="G59" s="6" t="s">
        <v>2253</v>
      </c>
      <c r="H59" s="6" t="s">
        <v>2810</v>
      </c>
      <c r="I59" s="6" t="s">
        <v>2809</v>
      </c>
      <c r="J59" s="6">
        <v>6</v>
      </c>
      <c r="K59" s="12">
        <v>43714</v>
      </c>
      <c r="L59" s="12">
        <v>43804</v>
      </c>
      <c r="M59" s="6">
        <v>12.9</v>
      </c>
      <c r="N59" s="11">
        <v>1</v>
      </c>
      <c r="O59" s="11"/>
      <c r="IW59" s="7"/>
    </row>
    <row r="60" spans="1:257" ht="330.75" thickBot="1">
      <c r="A60" s="5">
        <v>50</v>
      </c>
      <c r="B60" s="6" t="s">
        <v>75</v>
      </c>
      <c r="C60" s="3" t="s">
        <v>26</v>
      </c>
      <c r="D60" s="6" t="s">
        <v>1518</v>
      </c>
      <c r="E60" s="15" t="s">
        <v>1558</v>
      </c>
      <c r="F60" s="15" t="s">
        <v>1921</v>
      </c>
      <c r="G60" s="6" t="s">
        <v>2253</v>
      </c>
      <c r="H60" s="6" t="s">
        <v>2811</v>
      </c>
      <c r="I60" s="6" t="s">
        <v>2812</v>
      </c>
      <c r="J60" s="6">
        <v>3</v>
      </c>
      <c r="K60" s="12">
        <v>43714</v>
      </c>
      <c r="L60" s="12">
        <v>43805</v>
      </c>
      <c r="M60" s="6">
        <v>13</v>
      </c>
      <c r="N60" s="11">
        <v>1</v>
      </c>
      <c r="O60" s="11"/>
      <c r="IW60" s="7"/>
    </row>
    <row r="61" spans="1:257" ht="330.75" thickBot="1">
      <c r="A61" s="5">
        <v>51</v>
      </c>
      <c r="B61" s="6" t="s">
        <v>76</v>
      </c>
      <c r="C61" s="3" t="s">
        <v>26</v>
      </c>
      <c r="D61" s="6" t="s">
        <v>1518</v>
      </c>
      <c r="E61" s="15" t="s">
        <v>1558</v>
      </c>
      <c r="F61" s="15" t="s">
        <v>1921</v>
      </c>
      <c r="G61" s="6" t="s">
        <v>2253</v>
      </c>
      <c r="H61" s="6" t="s">
        <v>2813</v>
      </c>
      <c r="I61" s="6" t="s">
        <v>2812</v>
      </c>
      <c r="J61" s="6">
        <v>2</v>
      </c>
      <c r="K61" s="12">
        <v>43692</v>
      </c>
      <c r="L61" s="12">
        <v>43805</v>
      </c>
      <c r="M61" s="6">
        <v>16.100000000000001</v>
      </c>
      <c r="N61" s="11">
        <v>1</v>
      </c>
      <c r="O61" s="11"/>
      <c r="IW61" s="7"/>
    </row>
    <row r="62" spans="1:257" ht="330.75" thickBot="1">
      <c r="A62" s="5">
        <v>52</v>
      </c>
      <c r="B62" s="6" t="s">
        <v>77</v>
      </c>
      <c r="C62" s="3" t="s">
        <v>26</v>
      </c>
      <c r="D62" s="6" t="s">
        <v>1518</v>
      </c>
      <c r="E62" s="15" t="s">
        <v>1558</v>
      </c>
      <c r="F62" s="15" t="s">
        <v>1921</v>
      </c>
      <c r="G62" s="6" t="s">
        <v>2253</v>
      </c>
      <c r="H62" s="6" t="s">
        <v>2814</v>
      </c>
      <c r="I62" s="6" t="s">
        <v>2815</v>
      </c>
      <c r="J62" s="6">
        <v>1</v>
      </c>
      <c r="K62" s="12">
        <v>43692</v>
      </c>
      <c r="L62" s="12">
        <v>43707</v>
      </c>
      <c r="M62" s="6">
        <v>2.1</v>
      </c>
      <c r="N62" s="11">
        <v>1</v>
      </c>
      <c r="O62" s="11"/>
      <c r="IW62" s="7"/>
    </row>
    <row r="63" spans="1:257" ht="225.75" thickBot="1">
      <c r="A63" s="5">
        <v>53</v>
      </c>
      <c r="B63" s="6" t="s">
        <v>78</v>
      </c>
      <c r="C63" s="3" t="s">
        <v>26</v>
      </c>
      <c r="D63" s="6" t="s">
        <v>1518</v>
      </c>
      <c r="E63" s="15" t="s">
        <v>1559</v>
      </c>
      <c r="F63" s="6" t="s">
        <v>1922</v>
      </c>
      <c r="G63" s="6" t="s">
        <v>2254</v>
      </c>
      <c r="H63" s="6" t="s">
        <v>2816</v>
      </c>
      <c r="I63" s="6" t="s">
        <v>2817</v>
      </c>
      <c r="J63" s="6">
        <v>2</v>
      </c>
      <c r="K63" s="12">
        <v>43800</v>
      </c>
      <c r="L63" s="12">
        <v>43919</v>
      </c>
      <c r="M63" s="6">
        <v>17</v>
      </c>
      <c r="N63" s="11">
        <v>0</v>
      </c>
      <c r="O63" s="11"/>
      <c r="IW63" s="7"/>
    </row>
    <row r="64" spans="1:257" ht="210.75" thickBot="1">
      <c r="A64" s="5">
        <v>54</v>
      </c>
      <c r="B64" s="6" t="s">
        <v>79</v>
      </c>
      <c r="C64" s="3" t="s">
        <v>26</v>
      </c>
      <c r="D64" s="6" t="s">
        <v>1518</v>
      </c>
      <c r="E64" s="15" t="s">
        <v>1560</v>
      </c>
      <c r="F64" s="6" t="s">
        <v>1923</v>
      </c>
      <c r="G64" s="6" t="s">
        <v>2255</v>
      </c>
      <c r="H64" s="6" t="s">
        <v>2818</v>
      </c>
      <c r="I64" s="6" t="s">
        <v>2819</v>
      </c>
      <c r="J64" s="6">
        <v>101</v>
      </c>
      <c r="K64" s="12">
        <v>43800</v>
      </c>
      <c r="L64" s="12">
        <v>43890</v>
      </c>
      <c r="M64" s="6">
        <v>12.9</v>
      </c>
      <c r="N64" s="11">
        <v>1</v>
      </c>
      <c r="O64" s="11"/>
      <c r="IW64" s="7"/>
    </row>
    <row r="65" spans="1:257" ht="15.75" thickBot="1">
      <c r="A65" s="5">
        <v>55</v>
      </c>
      <c r="B65" s="6" t="s">
        <v>80</v>
      </c>
      <c r="C65" s="3" t="s">
        <v>26</v>
      </c>
      <c r="D65" s="6" t="s">
        <v>1521</v>
      </c>
      <c r="E65" s="6" t="s">
        <v>1561</v>
      </c>
      <c r="F65" s="6" t="s">
        <v>1924</v>
      </c>
      <c r="G65" s="6" t="s">
        <v>2256</v>
      </c>
      <c r="H65" s="6" t="s">
        <v>2820</v>
      </c>
      <c r="I65" s="6" t="s">
        <v>2821</v>
      </c>
      <c r="J65" s="6">
        <v>2</v>
      </c>
      <c r="K65" s="12">
        <v>43800</v>
      </c>
      <c r="L65" s="12">
        <v>44012</v>
      </c>
      <c r="M65" s="6">
        <v>30.3</v>
      </c>
      <c r="N65" s="11">
        <v>0</v>
      </c>
      <c r="O65" s="11"/>
      <c r="IW65" s="7"/>
    </row>
    <row r="66" spans="1:257" ht="225.75" thickBot="1">
      <c r="A66" s="5">
        <v>56</v>
      </c>
      <c r="B66" s="6" t="s">
        <v>81</v>
      </c>
      <c r="C66" s="3" t="s">
        <v>26</v>
      </c>
      <c r="D66" s="6" t="s">
        <v>1522</v>
      </c>
      <c r="E66" s="15" t="s">
        <v>1562</v>
      </c>
      <c r="F66" s="6" t="s">
        <v>1925</v>
      </c>
      <c r="G66" s="6" t="s">
        <v>2257</v>
      </c>
      <c r="H66" s="6" t="s">
        <v>2822</v>
      </c>
      <c r="I66" s="6" t="s">
        <v>2823</v>
      </c>
      <c r="J66" s="6">
        <v>2</v>
      </c>
      <c r="K66" s="12">
        <v>43770</v>
      </c>
      <c r="L66" s="12">
        <v>43799</v>
      </c>
      <c r="M66" s="6">
        <v>4.0999999999999996</v>
      </c>
      <c r="N66" s="11">
        <v>1</v>
      </c>
      <c r="O66" s="11"/>
      <c r="IW66" s="7"/>
    </row>
    <row r="67" spans="1:257" ht="240.75" thickBot="1">
      <c r="A67" s="5">
        <v>57</v>
      </c>
      <c r="B67" s="6" t="s">
        <v>82</v>
      </c>
      <c r="C67" s="3" t="s">
        <v>26</v>
      </c>
      <c r="D67" s="6" t="s">
        <v>1522</v>
      </c>
      <c r="E67" s="15" t="s">
        <v>1563</v>
      </c>
      <c r="F67" s="6" t="s">
        <v>1924</v>
      </c>
      <c r="G67" s="6" t="s">
        <v>2258</v>
      </c>
      <c r="H67" s="6" t="s">
        <v>2824</v>
      </c>
      <c r="I67" s="6" t="s">
        <v>2825</v>
      </c>
      <c r="J67" s="6">
        <v>1</v>
      </c>
      <c r="K67" s="12">
        <v>43800</v>
      </c>
      <c r="L67" s="12">
        <v>44012</v>
      </c>
      <c r="M67" s="6">
        <v>30.3</v>
      </c>
      <c r="N67" s="11">
        <v>0</v>
      </c>
      <c r="O67" s="11"/>
      <c r="IW67" s="7"/>
    </row>
    <row r="68" spans="1:257" ht="225.75" thickBot="1">
      <c r="A68" s="5">
        <v>58</v>
      </c>
      <c r="B68" s="6" t="s">
        <v>83</v>
      </c>
      <c r="C68" s="3" t="s">
        <v>26</v>
      </c>
      <c r="D68" s="6" t="s">
        <v>1518</v>
      </c>
      <c r="E68" s="15" t="s">
        <v>1564</v>
      </c>
      <c r="F68" s="6" t="s">
        <v>1926</v>
      </c>
      <c r="G68" s="6" t="s">
        <v>2259</v>
      </c>
      <c r="H68" s="6" t="s">
        <v>2826</v>
      </c>
      <c r="I68" s="6" t="s">
        <v>2827</v>
      </c>
      <c r="J68" s="6">
        <v>1</v>
      </c>
      <c r="K68" s="12">
        <v>43682</v>
      </c>
      <c r="L68" s="12">
        <v>43721</v>
      </c>
      <c r="M68" s="6">
        <v>5.6</v>
      </c>
      <c r="N68" s="11">
        <v>1</v>
      </c>
      <c r="O68" s="11"/>
      <c r="IW68" s="7"/>
    </row>
    <row r="69" spans="1:257" ht="240.75" thickBot="1">
      <c r="A69" s="5">
        <v>59</v>
      </c>
      <c r="B69" s="6" t="s">
        <v>84</v>
      </c>
      <c r="C69" s="3" t="s">
        <v>26</v>
      </c>
      <c r="D69" s="6" t="s">
        <v>1518</v>
      </c>
      <c r="E69" s="15" t="s">
        <v>1565</v>
      </c>
      <c r="F69" s="6" t="s">
        <v>1926</v>
      </c>
      <c r="G69" s="6" t="s">
        <v>2260</v>
      </c>
      <c r="H69" s="6" t="s">
        <v>2828</v>
      </c>
      <c r="I69" s="6" t="s">
        <v>2829</v>
      </c>
      <c r="J69" s="6">
        <v>5</v>
      </c>
      <c r="K69" s="12">
        <v>43682</v>
      </c>
      <c r="L69" s="12">
        <v>43814</v>
      </c>
      <c r="M69" s="6">
        <v>18.899999999999999</v>
      </c>
      <c r="N69" s="11">
        <v>1</v>
      </c>
      <c r="O69" s="11"/>
      <c r="IW69" s="7"/>
    </row>
    <row r="70" spans="1:257" ht="240.75" thickBot="1">
      <c r="A70" s="5">
        <v>60</v>
      </c>
      <c r="B70" s="6" t="s">
        <v>85</v>
      </c>
      <c r="C70" s="3" t="s">
        <v>26</v>
      </c>
      <c r="D70" s="6" t="s">
        <v>1518</v>
      </c>
      <c r="E70" s="15" t="s">
        <v>1565</v>
      </c>
      <c r="F70" s="6" t="s">
        <v>1926</v>
      </c>
      <c r="G70" s="6" t="s">
        <v>2260</v>
      </c>
      <c r="H70" s="6" t="s">
        <v>2830</v>
      </c>
      <c r="I70" s="6" t="s">
        <v>2831</v>
      </c>
      <c r="J70" s="6">
        <v>27</v>
      </c>
      <c r="K70" s="12">
        <v>43692</v>
      </c>
      <c r="L70" s="12">
        <v>43814</v>
      </c>
      <c r="M70" s="6">
        <v>17.399999999999999</v>
      </c>
      <c r="N70" s="11">
        <v>1</v>
      </c>
      <c r="O70" s="11"/>
      <c r="IW70" s="7"/>
    </row>
    <row r="71" spans="1:257" ht="240.75" thickBot="1">
      <c r="A71" s="5">
        <v>61</v>
      </c>
      <c r="B71" s="6" t="s">
        <v>86</v>
      </c>
      <c r="C71" s="3" t="s">
        <v>26</v>
      </c>
      <c r="D71" s="6" t="s">
        <v>1518</v>
      </c>
      <c r="E71" s="15" t="s">
        <v>1565</v>
      </c>
      <c r="F71" s="6" t="s">
        <v>1926</v>
      </c>
      <c r="G71" s="6" t="s">
        <v>2261</v>
      </c>
      <c r="H71" s="6" t="s">
        <v>2832</v>
      </c>
      <c r="I71" s="6" t="s">
        <v>2833</v>
      </c>
      <c r="J71" s="6">
        <v>5</v>
      </c>
      <c r="K71" s="12">
        <v>43692</v>
      </c>
      <c r="L71" s="12">
        <v>43814</v>
      </c>
      <c r="M71" s="6">
        <v>17.399999999999999</v>
      </c>
      <c r="N71" s="11">
        <v>1</v>
      </c>
      <c r="O71" s="11"/>
      <c r="IW71" s="7"/>
    </row>
    <row r="72" spans="1:257" ht="225.75" thickBot="1">
      <c r="A72" s="5">
        <v>62</v>
      </c>
      <c r="B72" s="6" t="s">
        <v>87</v>
      </c>
      <c r="C72" s="3" t="s">
        <v>26</v>
      </c>
      <c r="D72" s="6" t="s">
        <v>1518</v>
      </c>
      <c r="E72" s="15" t="s">
        <v>1566</v>
      </c>
      <c r="F72" s="6" t="s">
        <v>1927</v>
      </c>
      <c r="G72" s="6" t="s">
        <v>2262</v>
      </c>
      <c r="H72" s="6" t="s">
        <v>2834</v>
      </c>
      <c r="I72" s="6" t="s">
        <v>2835</v>
      </c>
      <c r="J72" s="6">
        <v>2</v>
      </c>
      <c r="K72" s="12">
        <v>43692</v>
      </c>
      <c r="L72" s="12">
        <v>43707</v>
      </c>
      <c r="M72" s="6">
        <v>2.1</v>
      </c>
      <c r="N72" s="11">
        <v>1</v>
      </c>
      <c r="O72" s="11"/>
      <c r="IW72" s="7"/>
    </row>
    <row r="73" spans="1:257" ht="165.75" thickBot="1">
      <c r="A73" s="5">
        <v>63</v>
      </c>
      <c r="B73" s="6" t="s">
        <v>88</v>
      </c>
      <c r="C73" s="3" t="s">
        <v>26</v>
      </c>
      <c r="D73" s="6" t="s">
        <v>1523</v>
      </c>
      <c r="E73" s="15" t="s">
        <v>1567</v>
      </c>
      <c r="F73" s="6" t="s">
        <v>1928</v>
      </c>
      <c r="G73" s="6" t="s">
        <v>2263</v>
      </c>
      <c r="H73" s="6" t="s">
        <v>2836</v>
      </c>
      <c r="I73" s="6" t="s">
        <v>2837</v>
      </c>
      <c r="J73" s="6">
        <v>8</v>
      </c>
      <c r="K73" s="12">
        <v>43800</v>
      </c>
      <c r="L73" s="12">
        <v>44043</v>
      </c>
      <c r="M73" s="6">
        <v>34.700000000000003</v>
      </c>
      <c r="N73" s="11">
        <v>0.875</v>
      </c>
      <c r="O73" s="11"/>
      <c r="IW73" s="7"/>
    </row>
    <row r="74" spans="1:257" ht="165.75" thickBot="1">
      <c r="A74" s="5">
        <v>64</v>
      </c>
      <c r="B74" s="6" t="s">
        <v>89</v>
      </c>
      <c r="C74" s="3" t="s">
        <v>26</v>
      </c>
      <c r="D74" s="6" t="s">
        <v>1523</v>
      </c>
      <c r="E74" s="15" t="s">
        <v>1567</v>
      </c>
      <c r="F74" s="6" t="s">
        <v>1928</v>
      </c>
      <c r="G74" s="6" t="s">
        <v>2264</v>
      </c>
      <c r="H74" s="6" t="s">
        <v>2838</v>
      </c>
      <c r="I74" s="6" t="s">
        <v>2839</v>
      </c>
      <c r="J74" s="6">
        <v>1</v>
      </c>
      <c r="K74" s="12">
        <v>43800</v>
      </c>
      <c r="L74" s="12">
        <v>43889</v>
      </c>
      <c r="M74" s="6">
        <v>12.7</v>
      </c>
      <c r="N74" s="11">
        <v>1</v>
      </c>
      <c r="O74" s="11"/>
      <c r="IW74" s="7"/>
    </row>
    <row r="75" spans="1:257" ht="165.75" thickBot="1">
      <c r="A75" s="5">
        <v>65</v>
      </c>
      <c r="B75" s="6" t="s">
        <v>90</v>
      </c>
      <c r="C75" s="3" t="s">
        <v>26</v>
      </c>
      <c r="D75" s="6" t="s">
        <v>1523</v>
      </c>
      <c r="E75" s="15" t="s">
        <v>1567</v>
      </c>
      <c r="F75" s="6" t="s">
        <v>1928</v>
      </c>
      <c r="G75" s="6" t="s">
        <v>2264</v>
      </c>
      <c r="H75" s="15" t="s">
        <v>2840</v>
      </c>
      <c r="I75" s="6" t="s">
        <v>2841</v>
      </c>
      <c r="J75" s="6">
        <v>1</v>
      </c>
      <c r="K75" s="12">
        <v>43891</v>
      </c>
      <c r="L75" s="12">
        <v>44043</v>
      </c>
      <c r="M75" s="6">
        <v>21.7</v>
      </c>
      <c r="N75" s="11">
        <v>0</v>
      </c>
      <c r="O75" s="11"/>
      <c r="IW75" s="7"/>
    </row>
    <row r="76" spans="1:257" ht="165.75" thickBot="1">
      <c r="A76" s="5">
        <v>66</v>
      </c>
      <c r="B76" s="6" t="s">
        <v>91</v>
      </c>
      <c r="C76" s="3" t="s">
        <v>26</v>
      </c>
      <c r="D76" s="6" t="s">
        <v>1523</v>
      </c>
      <c r="E76" s="15" t="s">
        <v>1567</v>
      </c>
      <c r="F76" s="6" t="s">
        <v>1928</v>
      </c>
      <c r="G76" s="6" t="s">
        <v>2264</v>
      </c>
      <c r="H76" s="6" t="s">
        <v>2842</v>
      </c>
      <c r="I76" s="6" t="s">
        <v>2843</v>
      </c>
      <c r="J76" s="6">
        <v>3</v>
      </c>
      <c r="K76" s="12">
        <v>43800</v>
      </c>
      <c r="L76" s="12">
        <v>44043</v>
      </c>
      <c r="M76" s="6">
        <v>34.700000000000003</v>
      </c>
      <c r="N76" s="11">
        <v>0</v>
      </c>
      <c r="O76" s="11"/>
      <c r="IW76" s="7"/>
    </row>
    <row r="77" spans="1:257" ht="180.75" thickBot="1">
      <c r="A77" s="5">
        <v>67</v>
      </c>
      <c r="B77" s="6" t="s">
        <v>92</v>
      </c>
      <c r="C77" s="3" t="s">
        <v>26</v>
      </c>
      <c r="D77" s="6" t="s">
        <v>1523</v>
      </c>
      <c r="E77" s="15" t="s">
        <v>1568</v>
      </c>
      <c r="F77" s="6" t="s">
        <v>1928</v>
      </c>
      <c r="G77" s="6" t="s">
        <v>2265</v>
      </c>
      <c r="H77" s="6" t="s">
        <v>2844</v>
      </c>
      <c r="I77" s="6" t="s">
        <v>2839</v>
      </c>
      <c r="J77" s="6">
        <v>1</v>
      </c>
      <c r="K77" s="12">
        <v>43800</v>
      </c>
      <c r="L77" s="12">
        <v>43830</v>
      </c>
      <c r="M77" s="6">
        <v>4.3</v>
      </c>
      <c r="N77" s="11">
        <v>1</v>
      </c>
      <c r="O77" s="11"/>
      <c r="IW77" s="7"/>
    </row>
    <row r="78" spans="1:257" ht="225.75" thickBot="1">
      <c r="A78" s="5">
        <v>68</v>
      </c>
      <c r="B78" s="6" t="s">
        <v>93</v>
      </c>
      <c r="C78" s="3" t="s">
        <v>26</v>
      </c>
      <c r="D78" s="6" t="s">
        <v>1518</v>
      </c>
      <c r="E78" s="15" t="s">
        <v>1569</v>
      </c>
      <c r="F78" s="6" t="s">
        <v>1929</v>
      </c>
      <c r="G78" s="6" t="s">
        <v>2266</v>
      </c>
      <c r="H78" s="15" t="s">
        <v>2845</v>
      </c>
      <c r="I78" s="6" t="s">
        <v>2846</v>
      </c>
      <c r="J78" s="6">
        <v>1</v>
      </c>
      <c r="K78" s="12">
        <v>43678</v>
      </c>
      <c r="L78" s="12">
        <v>43708</v>
      </c>
      <c r="M78" s="6">
        <v>4.3</v>
      </c>
      <c r="N78" s="11">
        <v>1</v>
      </c>
      <c r="O78" s="11"/>
      <c r="IW78" s="7"/>
    </row>
    <row r="79" spans="1:257" ht="225.75" thickBot="1">
      <c r="A79" s="5">
        <v>69</v>
      </c>
      <c r="B79" s="6" t="s">
        <v>94</v>
      </c>
      <c r="C79" s="3" t="s">
        <v>26</v>
      </c>
      <c r="D79" s="6" t="s">
        <v>1518</v>
      </c>
      <c r="E79" s="15" t="s">
        <v>1569</v>
      </c>
      <c r="F79" s="6" t="s">
        <v>1929</v>
      </c>
      <c r="G79" s="6" t="s">
        <v>2266</v>
      </c>
      <c r="H79" s="15" t="s">
        <v>2847</v>
      </c>
      <c r="I79" s="6" t="s">
        <v>2848</v>
      </c>
      <c r="J79" s="6">
        <v>2</v>
      </c>
      <c r="K79" s="12">
        <v>43678</v>
      </c>
      <c r="L79" s="12">
        <v>44012</v>
      </c>
      <c r="M79" s="6">
        <v>47.7</v>
      </c>
      <c r="N79" s="11">
        <v>1</v>
      </c>
      <c r="O79" s="11"/>
      <c r="IW79" s="7"/>
    </row>
    <row r="80" spans="1:257" ht="225.75" thickBot="1">
      <c r="A80" s="5">
        <v>70</v>
      </c>
      <c r="B80" s="6" t="s">
        <v>95</v>
      </c>
      <c r="C80" s="3" t="s">
        <v>26</v>
      </c>
      <c r="D80" s="6" t="s">
        <v>1518</v>
      </c>
      <c r="E80" s="15" t="s">
        <v>1569</v>
      </c>
      <c r="F80" s="6" t="s">
        <v>1929</v>
      </c>
      <c r="G80" s="6" t="s">
        <v>2267</v>
      </c>
      <c r="H80" s="6" t="s">
        <v>2849</v>
      </c>
      <c r="I80" s="6" t="s">
        <v>2850</v>
      </c>
      <c r="J80" s="6">
        <v>3</v>
      </c>
      <c r="K80" s="12">
        <v>43709</v>
      </c>
      <c r="L80" s="12">
        <v>44012</v>
      </c>
      <c r="M80" s="6">
        <v>43.3</v>
      </c>
      <c r="N80" s="11">
        <v>1</v>
      </c>
      <c r="O80" s="11"/>
      <c r="IW80" s="7"/>
    </row>
    <row r="81" spans="1:257" ht="225.75" thickBot="1">
      <c r="A81" s="5">
        <v>71</v>
      </c>
      <c r="B81" s="6" t="s">
        <v>96</v>
      </c>
      <c r="C81" s="3" t="s">
        <v>26</v>
      </c>
      <c r="D81" s="6" t="s">
        <v>1518</v>
      </c>
      <c r="E81" s="15" t="s">
        <v>1569</v>
      </c>
      <c r="F81" s="6" t="s">
        <v>1929</v>
      </c>
      <c r="G81" s="6" t="s">
        <v>2267</v>
      </c>
      <c r="H81" s="6" t="s">
        <v>2851</v>
      </c>
      <c r="I81" s="6" t="s">
        <v>2852</v>
      </c>
      <c r="J81" s="6">
        <v>1</v>
      </c>
      <c r="K81" s="12">
        <v>43770</v>
      </c>
      <c r="L81" s="12">
        <v>44012</v>
      </c>
      <c r="M81" s="6">
        <v>34.6</v>
      </c>
      <c r="N81" s="11">
        <v>1</v>
      </c>
      <c r="O81" s="11"/>
      <c r="IW81" s="7"/>
    </row>
    <row r="82" spans="1:257" ht="225.75" thickBot="1">
      <c r="A82" s="5">
        <v>72</v>
      </c>
      <c r="B82" s="6" t="s">
        <v>97</v>
      </c>
      <c r="C82" s="3" t="s">
        <v>26</v>
      </c>
      <c r="D82" s="6" t="s">
        <v>1518</v>
      </c>
      <c r="E82" s="15" t="s">
        <v>1570</v>
      </c>
      <c r="F82" s="15" t="s">
        <v>1930</v>
      </c>
      <c r="G82" s="6" t="s">
        <v>2267</v>
      </c>
      <c r="H82" s="6" t="s">
        <v>2853</v>
      </c>
      <c r="I82" s="15" t="s">
        <v>2854</v>
      </c>
      <c r="J82" s="6">
        <v>1</v>
      </c>
      <c r="K82" s="12">
        <v>43678</v>
      </c>
      <c r="L82" s="12">
        <v>44012</v>
      </c>
      <c r="M82" s="6">
        <v>47.7</v>
      </c>
      <c r="N82" s="11">
        <v>1</v>
      </c>
      <c r="O82" s="11"/>
      <c r="IW82" s="7"/>
    </row>
    <row r="83" spans="1:257" ht="225.75" thickBot="1">
      <c r="A83" s="5">
        <v>73</v>
      </c>
      <c r="B83" s="6" t="s">
        <v>98</v>
      </c>
      <c r="C83" s="3" t="s">
        <v>26</v>
      </c>
      <c r="D83" s="6" t="s">
        <v>1518</v>
      </c>
      <c r="E83" s="15" t="s">
        <v>1570</v>
      </c>
      <c r="F83" s="15" t="s">
        <v>1930</v>
      </c>
      <c r="G83" s="6" t="s">
        <v>2267</v>
      </c>
      <c r="H83" s="6" t="s">
        <v>2855</v>
      </c>
      <c r="I83" s="6" t="s">
        <v>2846</v>
      </c>
      <c r="J83" s="6">
        <v>4</v>
      </c>
      <c r="K83" s="12">
        <v>43678</v>
      </c>
      <c r="L83" s="12">
        <v>44012</v>
      </c>
      <c r="M83" s="6">
        <v>47.7</v>
      </c>
      <c r="N83" s="11">
        <v>1</v>
      </c>
      <c r="O83" s="11"/>
      <c r="IW83" s="7"/>
    </row>
    <row r="84" spans="1:257" ht="270.75" thickBot="1">
      <c r="A84" s="5">
        <v>74</v>
      </c>
      <c r="B84" s="6" t="s">
        <v>99</v>
      </c>
      <c r="C84" s="3" t="s">
        <v>26</v>
      </c>
      <c r="D84" s="6" t="s">
        <v>1518</v>
      </c>
      <c r="E84" s="15" t="s">
        <v>1571</v>
      </c>
      <c r="F84" s="6" t="s">
        <v>1931</v>
      </c>
      <c r="G84" s="6" t="s">
        <v>2268</v>
      </c>
      <c r="H84" s="6" t="s">
        <v>2856</v>
      </c>
      <c r="I84" s="6" t="s">
        <v>2857</v>
      </c>
      <c r="J84" s="6">
        <v>1</v>
      </c>
      <c r="K84" s="12">
        <v>43678</v>
      </c>
      <c r="L84" s="12">
        <v>43799</v>
      </c>
      <c r="M84" s="6">
        <v>17.3</v>
      </c>
      <c r="N84" s="11">
        <v>1</v>
      </c>
      <c r="O84" s="11"/>
      <c r="IW84" s="7"/>
    </row>
    <row r="85" spans="1:257" ht="270.75" thickBot="1">
      <c r="A85" s="5">
        <v>75</v>
      </c>
      <c r="B85" s="6" t="s">
        <v>100</v>
      </c>
      <c r="C85" s="3" t="s">
        <v>26</v>
      </c>
      <c r="D85" s="6" t="s">
        <v>1518</v>
      </c>
      <c r="E85" s="15" t="s">
        <v>1571</v>
      </c>
      <c r="F85" s="6" t="s">
        <v>1931</v>
      </c>
      <c r="G85" s="6" t="s">
        <v>2268</v>
      </c>
      <c r="H85" s="6" t="s">
        <v>2858</v>
      </c>
      <c r="I85" s="6" t="s">
        <v>2859</v>
      </c>
      <c r="J85" s="6">
        <v>1</v>
      </c>
      <c r="K85" s="12">
        <v>43709</v>
      </c>
      <c r="L85" s="12">
        <v>43799</v>
      </c>
      <c r="M85" s="6">
        <v>12.9</v>
      </c>
      <c r="N85" s="11">
        <v>1</v>
      </c>
      <c r="O85" s="11"/>
      <c r="IW85" s="7"/>
    </row>
    <row r="86" spans="1:257" ht="270.75" thickBot="1">
      <c r="A86" s="5">
        <v>76</v>
      </c>
      <c r="B86" s="6" t="s">
        <v>101</v>
      </c>
      <c r="C86" s="3" t="s">
        <v>26</v>
      </c>
      <c r="D86" s="6" t="s">
        <v>1518</v>
      </c>
      <c r="E86" s="15" t="s">
        <v>1572</v>
      </c>
      <c r="F86" s="6" t="s">
        <v>1932</v>
      </c>
      <c r="G86" s="6" t="s">
        <v>2269</v>
      </c>
      <c r="H86" s="6" t="s">
        <v>2860</v>
      </c>
      <c r="I86" s="6" t="s">
        <v>2846</v>
      </c>
      <c r="J86" s="6">
        <v>1</v>
      </c>
      <c r="K86" s="12">
        <v>43678</v>
      </c>
      <c r="L86" s="12">
        <v>43799</v>
      </c>
      <c r="M86" s="6">
        <v>17.3</v>
      </c>
      <c r="N86" s="11">
        <v>1</v>
      </c>
      <c r="O86" s="11"/>
      <c r="IW86" s="7"/>
    </row>
    <row r="87" spans="1:257" ht="270.75" thickBot="1">
      <c r="A87" s="5">
        <v>77</v>
      </c>
      <c r="B87" s="6" t="s">
        <v>102</v>
      </c>
      <c r="C87" s="3" t="s">
        <v>26</v>
      </c>
      <c r="D87" s="6" t="s">
        <v>1518</v>
      </c>
      <c r="E87" s="15" t="s">
        <v>1572</v>
      </c>
      <c r="F87" s="6" t="s">
        <v>1932</v>
      </c>
      <c r="G87" s="6" t="s">
        <v>2269</v>
      </c>
      <c r="H87" s="6" t="s">
        <v>2861</v>
      </c>
      <c r="I87" s="6" t="s">
        <v>2862</v>
      </c>
      <c r="J87" s="6">
        <v>1</v>
      </c>
      <c r="K87" s="12">
        <v>43678</v>
      </c>
      <c r="L87" s="12">
        <v>43799</v>
      </c>
      <c r="M87" s="6">
        <v>17.3</v>
      </c>
      <c r="N87" s="11">
        <v>1</v>
      </c>
      <c r="O87" s="11"/>
      <c r="IW87" s="7"/>
    </row>
    <row r="88" spans="1:257" ht="270.75" thickBot="1">
      <c r="A88" s="5">
        <v>78</v>
      </c>
      <c r="B88" s="6" t="s">
        <v>103</v>
      </c>
      <c r="C88" s="3" t="s">
        <v>26</v>
      </c>
      <c r="D88" s="6" t="s">
        <v>1518</v>
      </c>
      <c r="E88" s="15" t="s">
        <v>1572</v>
      </c>
      <c r="F88" s="6" t="s">
        <v>1932</v>
      </c>
      <c r="G88" s="6" t="s">
        <v>2269</v>
      </c>
      <c r="H88" s="6" t="s">
        <v>2863</v>
      </c>
      <c r="I88" s="6" t="s">
        <v>2864</v>
      </c>
      <c r="J88" s="6">
        <v>1</v>
      </c>
      <c r="K88" s="12">
        <v>43678</v>
      </c>
      <c r="L88" s="12">
        <v>43799</v>
      </c>
      <c r="M88" s="6">
        <v>17.3</v>
      </c>
      <c r="N88" s="11">
        <v>1</v>
      </c>
      <c r="O88" s="11"/>
      <c r="IW88" s="7"/>
    </row>
    <row r="89" spans="1:257" ht="270.75" thickBot="1">
      <c r="A89" s="5">
        <v>79</v>
      </c>
      <c r="B89" s="6" t="s">
        <v>104</v>
      </c>
      <c r="C89" s="3" t="s">
        <v>26</v>
      </c>
      <c r="D89" s="6" t="s">
        <v>1518</v>
      </c>
      <c r="E89" s="15" t="s">
        <v>1573</v>
      </c>
      <c r="F89" s="15" t="s">
        <v>1933</v>
      </c>
      <c r="G89" s="6" t="s">
        <v>2270</v>
      </c>
      <c r="H89" s="6" t="s">
        <v>2865</v>
      </c>
      <c r="I89" s="6" t="s">
        <v>2866</v>
      </c>
      <c r="J89" s="6">
        <v>1</v>
      </c>
      <c r="K89" s="12">
        <v>43678</v>
      </c>
      <c r="L89" s="12">
        <v>43799</v>
      </c>
      <c r="M89" s="6">
        <v>17.3</v>
      </c>
      <c r="N89" s="11">
        <v>1</v>
      </c>
      <c r="O89" s="11"/>
      <c r="IW89" s="7"/>
    </row>
    <row r="90" spans="1:257" ht="270.75" thickBot="1">
      <c r="A90" s="5">
        <v>80</v>
      </c>
      <c r="B90" s="6" t="s">
        <v>105</v>
      </c>
      <c r="C90" s="3" t="s">
        <v>26</v>
      </c>
      <c r="D90" s="6" t="s">
        <v>1518</v>
      </c>
      <c r="E90" s="15" t="s">
        <v>1573</v>
      </c>
      <c r="F90" s="15" t="s">
        <v>1933</v>
      </c>
      <c r="G90" s="6" t="s">
        <v>2270</v>
      </c>
      <c r="H90" s="6" t="s">
        <v>2867</v>
      </c>
      <c r="I90" s="6" t="s">
        <v>2735</v>
      </c>
      <c r="J90" s="6">
        <v>1</v>
      </c>
      <c r="K90" s="12">
        <v>43678</v>
      </c>
      <c r="L90" s="12">
        <v>43799</v>
      </c>
      <c r="M90" s="6">
        <v>17.3</v>
      </c>
      <c r="N90" s="11">
        <v>1</v>
      </c>
      <c r="O90" s="11"/>
      <c r="IW90" s="7"/>
    </row>
    <row r="91" spans="1:257" ht="270.75" thickBot="1">
      <c r="A91" s="5">
        <v>81</v>
      </c>
      <c r="B91" s="6" t="s">
        <v>106</v>
      </c>
      <c r="C91" s="3" t="s">
        <v>26</v>
      </c>
      <c r="D91" s="6" t="s">
        <v>1518</v>
      </c>
      <c r="E91" s="15" t="s">
        <v>1573</v>
      </c>
      <c r="F91" s="15" t="s">
        <v>1933</v>
      </c>
      <c r="G91" s="6" t="s">
        <v>2270</v>
      </c>
      <c r="H91" s="6" t="s">
        <v>2868</v>
      </c>
      <c r="I91" s="6" t="s">
        <v>2735</v>
      </c>
      <c r="J91" s="6">
        <v>1</v>
      </c>
      <c r="K91" s="12">
        <v>43678</v>
      </c>
      <c r="L91" s="12">
        <v>43799</v>
      </c>
      <c r="M91" s="6">
        <v>17.3</v>
      </c>
      <c r="N91" s="11">
        <v>1</v>
      </c>
      <c r="O91" s="11"/>
      <c r="IW91" s="7"/>
    </row>
    <row r="92" spans="1:257" ht="225.75" thickBot="1">
      <c r="A92" s="5">
        <v>82</v>
      </c>
      <c r="B92" s="6" t="s">
        <v>107</v>
      </c>
      <c r="C92" s="3" t="s">
        <v>26</v>
      </c>
      <c r="D92" s="6" t="s">
        <v>1518</v>
      </c>
      <c r="E92" s="15" t="s">
        <v>1574</v>
      </c>
      <c r="F92" s="6" t="s">
        <v>1934</v>
      </c>
      <c r="G92" s="6" t="s">
        <v>2271</v>
      </c>
      <c r="H92" s="6" t="s">
        <v>2869</v>
      </c>
      <c r="I92" s="6" t="s">
        <v>2846</v>
      </c>
      <c r="J92" s="6">
        <v>1</v>
      </c>
      <c r="K92" s="12">
        <v>43678</v>
      </c>
      <c r="L92" s="12">
        <v>43768</v>
      </c>
      <c r="M92" s="6">
        <v>12.9</v>
      </c>
      <c r="N92" s="11">
        <v>1</v>
      </c>
      <c r="O92" s="11"/>
      <c r="IW92" s="7"/>
    </row>
    <row r="93" spans="1:257" ht="225.75" thickBot="1">
      <c r="A93" s="5">
        <v>83</v>
      </c>
      <c r="B93" s="6" t="s">
        <v>108</v>
      </c>
      <c r="C93" s="3" t="s">
        <v>26</v>
      </c>
      <c r="D93" s="6" t="s">
        <v>1518</v>
      </c>
      <c r="E93" s="15" t="s">
        <v>1574</v>
      </c>
      <c r="F93" s="6" t="s">
        <v>1934</v>
      </c>
      <c r="G93" s="6" t="s">
        <v>2271</v>
      </c>
      <c r="H93" s="6" t="s">
        <v>2870</v>
      </c>
      <c r="I93" s="6" t="s">
        <v>2866</v>
      </c>
      <c r="J93" s="6">
        <v>1</v>
      </c>
      <c r="K93" s="12">
        <v>43770</v>
      </c>
      <c r="L93" s="12">
        <v>43799</v>
      </c>
      <c r="M93" s="6">
        <v>4.0999999999999996</v>
      </c>
      <c r="N93" s="11">
        <v>1</v>
      </c>
      <c r="O93" s="11"/>
      <c r="IW93" s="7"/>
    </row>
    <row r="94" spans="1:257" ht="225.75" thickBot="1">
      <c r="A94" s="5">
        <v>84</v>
      </c>
      <c r="B94" s="6" t="s">
        <v>109</v>
      </c>
      <c r="C94" s="3" t="s">
        <v>26</v>
      </c>
      <c r="D94" s="6" t="s">
        <v>1518</v>
      </c>
      <c r="E94" s="15" t="s">
        <v>1574</v>
      </c>
      <c r="F94" s="6" t="s">
        <v>1934</v>
      </c>
      <c r="G94" s="6" t="s">
        <v>2271</v>
      </c>
      <c r="H94" s="6" t="s">
        <v>2871</v>
      </c>
      <c r="I94" s="6" t="s">
        <v>2804</v>
      </c>
      <c r="J94" s="6">
        <v>1</v>
      </c>
      <c r="K94" s="12">
        <v>43770</v>
      </c>
      <c r="L94" s="12">
        <v>43829</v>
      </c>
      <c r="M94" s="6">
        <v>8.4</v>
      </c>
      <c r="N94" s="11">
        <v>1</v>
      </c>
      <c r="O94" s="11"/>
      <c r="IW94" s="7"/>
    </row>
    <row r="95" spans="1:257" ht="225.75" thickBot="1">
      <c r="A95" s="5">
        <v>85</v>
      </c>
      <c r="B95" s="6" t="s">
        <v>110</v>
      </c>
      <c r="C95" s="3" t="s">
        <v>26</v>
      </c>
      <c r="D95" s="6" t="s">
        <v>1518</v>
      </c>
      <c r="E95" s="15" t="s">
        <v>1574</v>
      </c>
      <c r="F95" s="6" t="s">
        <v>1934</v>
      </c>
      <c r="G95" s="6" t="s">
        <v>2271</v>
      </c>
      <c r="H95" s="6" t="s">
        <v>2872</v>
      </c>
      <c r="I95" s="6" t="s">
        <v>2804</v>
      </c>
      <c r="J95" s="6">
        <v>1</v>
      </c>
      <c r="K95" s="12">
        <v>43770</v>
      </c>
      <c r="L95" s="12">
        <v>43829</v>
      </c>
      <c r="M95" s="6">
        <v>8.4</v>
      </c>
      <c r="N95" s="11">
        <v>1</v>
      </c>
      <c r="O95" s="11"/>
      <c r="IW95" s="7"/>
    </row>
    <row r="96" spans="1:257" ht="225.75" thickBot="1">
      <c r="A96" s="5">
        <v>86</v>
      </c>
      <c r="B96" s="6" t="s">
        <v>111</v>
      </c>
      <c r="C96" s="3" t="s">
        <v>26</v>
      </c>
      <c r="D96" s="6" t="s">
        <v>1518</v>
      </c>
      <c r="E96" s="15" t="s">
        <v>1574</v>
      </c>
      <c r="F96" s="6" t="s">
        <v>1934</v>
      </c>
      <c r="G96" s="6" t="s">
        <v>2271</v>
      </c>
      <c r="H96" s="6" t="s">
        <v>2873</v>
      </c>
      <c r="I96" s="6" t="s">
        <v>2846</v>
      </c>
      <c r="J96" s="6">
        <v>1</v>
      </c>
      <c r="K96" s="12">
        <v>43739</v>
      </c>
      <c r="L96" s="12">
        <v>43769</v>
      </c>
      <c r="M96" s="6">
        <v>4.3</v>
      </c>
      <c r="N96" s="11">
        <v>1</v>
      </c>
      <c r="O96" s="11"/>
      <c r="IW96" s="7"/>
    </row>
    <row r="97" spans="1:257" ht="225.75" thickBot="1">
      <c r="A97" s="5">
        <v>87</v>
      </c>
      <c r="B97" s="6" t="s">
        <v>112</v>
      </c>
      <c r="C97" s="3" t="s">
        <v>26</v>
      </c>
      <c r="D97" s="6" t="s">
        <v>1518</v>
      </c>
      <c r="E97" s="15" t="s">
        <v>1574</v>
      </c>
      <c r="F97" s="6" t="s">
        <v>1934</v>
      </c>
      <c r="G97" s="6" t="s">
        <v>2271</v>
      </c>
      <c r="H97" s="6" t="s">
        <v>2874</v>
      </c>
      <c r="I97" s="6" t="s">
        <v>2866</v>
      </c>
      <c r="J97" s="6">
        <v>1</v>
      </c>
      <c r="K97" s="12">
        <v>43770</v>
      </c>
      <c r="L97" s="12">
        <v>43799</v>
      </c>
      <c r="M97" s="6">
        <v>4.0999999999999996</v>
      </c>
      <c r="N97" s="11">
        <v>1</v>
      </c>
      <c r="O97" s="11"/>
      <c r="IW97" s="7"/>
    </row>
    <row r="98" spans="1:257" ht="225.75" thickBot="1">
      <c r="A98" s="5">
        <v>88</v>
      </c>
      <c r="B98" s="6" t="s">
        <v>113</v>
      </c>
      <c r="C98" s="3" t="s">
        <v>26</v>
      </c>
      <c r="D98" s="6" t="s">
        <v>1518</v>
      </c>
      <c r="E98" s="15" t="s">
        <v>1574</v>
      </c>
      <c r="F98" s="6" t="s">
        <v>1934</v>
      </c>
      <c r="G98" s="6" t="s">
        <v>2271</v>
      </c>
      <c r="H98" s="6" t="s">
        <v>2875</v>
      </c>
      <c r="I98" s="6" t="s">
        <v>2876</v>
      </c>
      <c r="J98" s="6">
        <v>1</v>
      </c>
      <c r="K98" s="12">
        <v>43800</v>
      </c>
      <c r="L98" s="12">
        <v>43830</v>
      </c>
      <c r="M98" s="6">
        <v>4.3</v>
      </c>
      <c r="N98" s="11">
        <v>1</v>
      </c>
      <c r="O98" s="11"/>
      <c r="IW98" s="7"/>
    </row>
    <row r="99" spans="1:257" ht="210.75" thickBot="1">
      <c r="A99" s="5">
        <v>89</v>
      </c>
      <c r="B99" s="6" t="s">
        <v>114</v>
      </c>
      <c r="C99" s="3" t="s">
        <v>26</v>
      </c>
      <c r="D99" s="6" t="s">
        <v>1518</v>
      </c>
      <c r="E99" s="15" t="s">
        <v>1575</v>
      </c>
      <c r="F99" s="6" t="s">
        <v>1935</v>
      </c>
      <c r="G99" s="6" t="s">
        <v>2272</v>
      </c>
      <c r="H99" s="6" t="s">
        <v>2877</v>
      </c>
      <c r="I99" s="6" t="s">
        <v>2878</v>
      </c>
      <c r="J99" s="6">
        <v>2</v>
      </c>
      <c r="K99" s="12">
        <v>43678</v>
      </c>
      <c r="L99" s="12">
        <v>43830</v>
      </c>
      <c r="M99" s="6">
        <v>21.7</v>
      </c>
      <c r="N99" s="11">
        <v>1</v>
      </c>
      <c r="O99" s="11"/>
      <c r="IW99" s="7"/>
    </row>
    <row r="100" spans="1:257" ht="210.75" thickBot="1">
      <c r="A100" s="5">
        <v>90</v>
      </c>
      <c r="B100" s="6" t="s">
        <v>115</v>
      </c>
      <c r="C100" s="3" t="s">
        <v>26</v>
      </c>
      <c r="D100" s="6" t="s">
        <v>1518</v>
      </c>
      <c r="E100" s="15" t="s">
        <v>1575</v>
      </c>
      <c r="F100" s="6" t="s">
        <v>1935</v>
      </c>
      <c r="G100" s="6" t="s">
        <v>2272</v>
      </c>
      <c r="H100" s="6" t="s">
        <v>2879</v>
      </c>
      <c r="I100" s="6" t="s">
        <v>2880</v>
      </c>
      <c r="J100" s="6">
        <v>2</v>
      </c>
      <c r="K100" s="12">
        <v>43678</v>
      </c>
      <c r="L100" s="12">
        <v>44042</v>
      </c>
      <c r="M100" s="6">
        <v>52</v>
      </c>
      <c r="N100" s="11">
        <v>1</v>
      </c>
      <c r="O100" s="11"/>
      <c r="IW100" s="7"/>
    </row>
    <row r="101" spans="1:257" ht="210.75" thickBot="1">
      <c r="A101" s="5">
        <v>91</v>
      </c>
      <c r="B101" s="6" t="s">
        <v>116</v>
      </c>
      <c r="C101" s="3" t="s">
        <v>26</v>
      </c>
      <c r="D101" s="6" t="s">
        <v>1518</v>
      </c>
      <c r="E101" s="15" t="s">
        <v>1575</v>
      </c>
      <c r="F101" s="6" t="s">
        <v>1935</v>
      </c>
      <c r="G101" s="6" t="s">
        <v>2272</v>
      </c>
      <c r="H101" s="6" t="s">
        <v>2881</v>
      </c>
      <c r="I101" s="6" t="s">
        <v>2846</v>
      </c>
      <c r="J101" s="6">
        <v>1</v>
      </c>
      <c r="K101" s="12">
        <v>43678</v>
      </c>
      <c r="L101" s="12">
        <v>44042</v>
      </c>
      <c r="M101" s="6">
        <v>52</v>
      </c>
      <c r="N101" s="11">
        <v>1</v>
      </c>
      <c r="O101" s="11"/>
      <c r="IW101" s="7"/>
    </row>
    <row r="102" spans="1:257" ht="210.75" thickBot="1">
      <c r="A102" s="5">
        <v>92</v>
      </c>
      <c r="B102" s="6" t="s">
        <v>117</v>
      </c>
      <c r="C102" s="3" t="s">
        <v>26</v>
      </c>
      <c r="D102" s="6" t="s">
        <v>1518</v>
      </c>
      <c r="E102" s="15" t="s">
        <v>1575</v>
      </c>
      <c r="F102" s="6" t="s">
        <v>1935</v>
      </c>
      <c r="G102" s="6" t="s">
        <v>2272</v>
      </c>
      <c r="H102" s="6" t="s">
        <v>2882</v>
      </c>
      <c r="I102" s="6" t="s">
        <v>2735</v>
      </c>
      <c r="J102" s="6">
        <v>1</v>
      </c>
      <c r="K102" s="12">
        <v>43738</v>
      </c>
      <c r="L102" s="12">
        <v>44042</v>
      </c>
      <c r="M102" s="6">
        <v>43.4</v>
      </c>
      <c r="N102" s="11">
        <v>1</v>
      </c>
      <c r="O102" s="11"/>
      <c r="IW102" s="7"/>
    </row>
    <row r="103" spans="1:257" ht="255.75" thickBot="1">
      <c r="A103" s="5">
        <v>93</v>
      </c>
      <c r="B103" s="6" t="s">
        <v>118</v>
      </c>
      <c r="C103" s="3" t="s">
        <v>26</v>
      </c>
      <c r="D103" s="6" t="s">
        <v>1518</v>
      </c>
      <c r="E103" s="15" t="s">
        <v>1576</v>
      </c>
      <c r="F103" s="6" t="s">
        <v>1936</v>
      </c>
      <c r="G103" s="6" t="s">
        <v>2273</v>
      </c>
      <c r="H103" s="6" t="s">
        <v>2883</v>
      </c>
      <c r="I103" s="6" t="s">
        <v>2846</v>
      </c>
      <c r="J103" s="6">
        <v>1</v>
      </c>
      <c r="K103" s="12">
        <v>43678</v>
      </c>
      <c r="L103" s="12">
        <v>43799</v>
      </c>
      <c r="M103" s="6">
        <v>17.3</v>
      </c>
      <c r="N103" s="11">
        <v>1</v>
      </c>
      <c r="O103" s="11"/>
      <c r="IW103" s="7"/>
    </row>
    <row r="104" spans="1:257" ht="255.75" thickBot="1">
      <c r="A104" s="5">
        <v>94</v>
      </c>
      <c r="B104" s="6" t="s">
        <v>119</v>
      </c>
      <c r="C104" s="3" t="s">
        <v>26</v>
      </c>
      <c r="D104" s="6" t="s">
        <v>1518</v>
      </c>
      <c r="E104" s="15" t="s">
        <v>1576</v>
      </c>
      <c r="F104" s="6" t="s">
        <v>1936</v>
      </c>
      <c r="G104" s="6" t="s">
        <v>2273</v>
      </c>
      <c r="H104" s="6" t="s">
        <v>2884</v>
      </c>
      <c r="I104" s="6" t="s">
        <v>2885</v>
      </c>
      <c r="J104" s="6">
        <v>1</v>
      </c>
      <c r="K104" s="12">
        <v>43678</v>
      </c>
      <c r="L104" s="12">
        <v>43799</v>
      </c>
      <c r="M104" s="6">
        <v>17.3</v>
      </c>
      <c r="N104" s="11">
        <v>1</v>
      </c>
      <c r="O104" s="11"/>
      <c r="IW104" s="7"/>
    </row>
    <row r="105" spans="1:257" ht="255.75" thickBot="1">
      <c r="A105" s="5">
        <v>95</v>
      </c>
      <c r="B105" s="6" t="s">
        <v>120</v>
      </c>
      <c r="C105" s="3" t="s">
        <v>26</v>
      </c>
      <c r="D105" s="6" t="s">
        <v>1518</v>
      </c>
      <c r="E105" s="15" t="s">
        <v>1576</v>
      </c>
      <c r="F105" s="6" t="s">
        <v>1936</v>
      </c>
      <c r="G105" s="6" t="s">
        <v>2273</v>
      </c>
      <c r="H105" s="6" t="s">
        <v>2886</v>
      </c>
      <c r="I105" s="6" t="s">
        <v>2887</v>
      </c>
      <c r="J105" s="6">
        <v>1</v>
      </c>
      <c r="K105" s="12">
        <v>43678</v>
      </c>
      <c r="L105" s="12">
        <v>43799</v>
      </c>
      <c r="M105" s="6">
        <v>17.3</v>
      </c>
      <c r="N105" s="11">
        <v>1</v>
      </c>
      <c r="O105" s="11"/>
      <c r="IW105" s="7"/>
    </row>
    <row r="106" spans="1:257" ht="225.75" thickBot="1">
      <c r="A106" s="5">
        <v>96</v>
      </c>
      <c r="B106" s="6" t="s">
        <v>121</v>
      </c>
      <c r="C106" s="3" t="s">
        <v>26</v>
      </c>
      <c r="D106" s="6" t="s">
        <v>1518</v>
      </c>
      <c r="E106" s="15" t="s">
        <v>1577</v>
      </c>
      <c r="F106" s="6" t="s">
        <v>1937</v>
      </c>
      <c r="G106" s="6" t="s">
        <v>2274</v>
      </c>
      <c r="H106" s="6" t="s">
        <v>2888</v>
      </c>
      <c r="I106" s="6" t="s">
        <v>2878</v>
      </c>
      <c r="J106" s="6">
        <v>8</v>
      </c>
      <c r="K106" s="12">
        <v>43678</v>
      </c>
      <c r="L106" s="12">
        <v>43799</v>
      </c>
      <c r="M106" s="6">
        <v>17.3</v>
      </c>
      <c r="N106" s="11">
        <v>1</v>
      </c>
      <c r="O106" s="11"/>
      <c r="IW106" s="7"/>
    </row>
    <row r="107" spans="1:257" ht="225.75" thickBot="1">
      <c r="A107" s="5">
        <v>97</v>
      </c>
      <c r="B107" s="6" t="s">
        <v>122</v>
      </c>
      <c r="C107" s="3" t="s">
        <v>26</v>
      </c>
      <c r="D107" s="6" t="s">
        <v>1518</v>
      </c>
      <c r="E107" s="15" t="s">
        <v>1577</v>
      </c>
      <c r="F107" s="6" t="s">
        <v>1937</v>
      </c>
      <c r="G107" s="6" t="s">
        <v>2274</v>
      </c>
      <c r="H107" s="6" t="s">
        <v>2889</v>
      </c>
      <c r="I107" s="6" t="s">
        <v>2878</v>
      </c>
      <c r="J107" s="6">
        <v>1</v>
      </c>
      <c r="K107" s="12">
        <v>43678</v>
      </c>
      <c r="L107" s="12">
        <v>43799</v>
      </c>
      <c r="M107" s="6">
        <v>17.3</v>
      </c>
      <c r="N107" s="11">
        <v>1</v>
      </c>
      <c r="O107" s="11"/>
      <c r="IW107" s="7"/>
    </row>
    <row r="108" spans="1:257" ht="225.75" thickBot="1">
      <c r="A108" s="5">
        <v>98</v>
      </c>
      <c r="B108" s="6" t="s">
        <v>123</v>
      </c>
      <c r="C108" s="3" t="s">
        <v>26</v>
      </c>
      <c r="D108" s="6" t="s">
        <v>1518</v>
      </c>
      <c r="E108" s="15" t="s">
        <v>1577</v>
      </c>
      <c r="F108" s="6" t="s">
        <v>1937</v>
      </c>
      <c r="G108" s="6" t="s">
        <v>2274</v>
      </c>
      <c r="H108" s="6" t="s">
        <v>2890</v>
      </c>
      <c r="I108" s="6" t="s">
        <v>2878</v>
      </c>
      <c r="J108" s="6">
        <v>1</v>
      </c>
      <c r="K108" s="12">
        <v>43678</v>
      </c>
      <c r="L108" s="12">
        <v>43799</v>
      </c>
      <c r="M108" s="6">
        <v>17.3</v>
      </c>
      <c r="N108" s="11">
        <v>1</v>
      </c>
      <c r="O108" s="11"/>
      <c r="IW108" s="7"/>
    </row>
    <row r="109" spans="1:257" ht="225.75" thickBot="1">
      <c r="A109" s="5">
        <v>99</v>
      </c>
      <c r="B109" s="6" t="s">
        <v>124</v>
      </c>
      <c r="C109" s="3" t="s">
        <v>26</v>
      </c>
      <c r="D109" s="6" t="s">
        <v>1518</v>
      </c>
      <c r="E109" s="15" t="s">
        <v>1577</v>
      </c>
      <c r="F109" s="6" t="s">
        <v>1937</v>
      </c>
      <c r="G109" s="6" t="s">
        <v>2274</v>
      </c>
      <c r="H109" s="6" t="s">
        <v>2891</v>
      </c>
      <c r="I109" s="6" t="s">
        <v>2885</v>
      </c>
      <c r="J109" s="6">
        <v>1</v>
      </c>
      <c r="K109" s="12">
        <v>43678</v>
      </c>
      <c r="L109" s="12">
        <v>43921</v>
      </c>
      <c r="M109" s="6">
        <v>34.700000000000003</v>
      </c>
      <c r="N109" s="11">
        <v>1</v>
      </c>
      <c r="O109" s="11"/>
      <c r="IW109" s="7"/>
    </row>
    <row r="110" spans="1:257" ht="240.75" thickBot="1">
      <c r="A110" s="5">
        <v>100</v>
      </c>
      <c r="B110" s="6" t="s">
        <v>125</v>
      </c>
      <c r="C110" s="3" t="s">
        <v>26</v>
      </c>
      <c r="D110" s="6" t="s">
        <v>1518</v>
      </c>
      <c r="E110" s="15" t="s">
        <v>1578</v>
      </c>
      <c r="F110" s="6" t="s">
        <v>1938</v>
      </c>
      <c r="G110" s="6" t="s">
        <v>2275</v>
      </c>
      <c r="H110" s="6" t="s">
        <v>2892</v>
      </c>
      <c r="I110" s="6" t="s">
        <v>2735</v>
      </c>
      <c r="J110" s="6">
        <v>1</v>
      </c>
      <c r="K110" s="12">
        <v>43678</v>
      </c>
      <c r="L110" s="12">
        <v>43920</v>
      </c>
      <c r="M110" s="6">
        <v>34.6</v>
      </c>
      <c r="N110" s="11">
        <v>1</v>
      </c>
      <c r="O110" s="11"/>
      <c r="IW110" s="7"/>
    </row>
    <row r="111" spans="1:257" ht="240.75" thickBot="1">
      <c r="A111" s="5">
        <v>101</v>
      </c>
      <c r="B111" s="6" t="s">
        <v>126</v>
      </c>
      <c r="C111" s="3" t="s">
        <v>26</v>
      </c>
      <c r="D111" s="6" t="s">
        <v>1518</v>
      </c>
      <c r="E111" s="15" t="s">
        <v>1578</v>
      </c>
      <c r="F111" s="6" t="s">
        <v>1938</v>
      </c>
      <c r="G111" s="6" t="s">
        <v>2275</v>
      </c>
      <c r="H111" s="6" t="s">
        <v>2893</v>
      </c>
      <c r="I111" s="6" t="s">
        <v>2894</v>
      </c>
      <c r="J111" s="6">
        <v>10</v>
      </c>
      <c r="K111" s="12">
        <v>43709</v>
      </c>
      <c r="L111" s="12">
        <v>43920</v>
      </c>
      <c r="M111" s="6">
        <v>30.1</v>
      </c>
      <c r="N111" s="11">
        <v>1</v>
      </c>
      <c r="O111" s="11"/>
      <c r="IW111" s="7"/>
    </row>
    <row r="112" spans="1:257" ht="240.75" thickBot="1">
      <c r="A112" s="5">
        <v>102</v>
      </c>
      <c r="B112" s="6" t="s">
        <v>127</v>
      </c>
      <c r="C112" s="3" t="s">
        <v>26</v>
      </c>
      <c r="D112" s="6" t="s">
        <v>1518</v>
      </c>
      <c r="E112" s="15" t="s">
        <v>1578</v>
      </c>
      <c r="F112" s="6" t="s">
        <v>1938</v>
      </c>
      <c r="G112" s="6" t="s">
        <v>2275</v>
      </c>
      <c r="H112" s="6" t="s">
        <v>2895</v>
      </c>
      <c r="I112" s="6" t="s">
        <v>2896</v>
      </c>
      <c r="J112" s="6">
        <v>22</v>
      </c>
      <c r="K112" s="12">
        <v>43709</v>
      </c>
      <c r="L112" s="12">
        <v>43920</v>
      </c>
      <c r="M112" s="6">
        <v>30.1</v>
      </c>
      <c r="N112" s="11">
        <v>1</v>
      </c>
      <c r="O112" s="11"/>
      <c r="IW112" s="7"/>
    </row>
    <row r="113" spans="1:257" ht="240.75" thickBot="1">
      <c r="A113" s="5">
        <v>103</v>
      </c>
      <c r="B113" s="6" t="s">
        <v>128</v>
      </c>
      <c r="C113" s="3" t="s">
        <v>26</v>
      </c>
      <c r="D113" s="6" t="s">
        <v>1518</v>
      </c>
      <c r="E113" s="15" t="s">
        <v>1578</v>
      </c>
      <c r="F113" s="6" t="s">
        <v>1938</v>
      </c>
      <c r="G113" s="6" t="s">
        <v>2275</v>
      </c>
      <c r="H113" s="6" t="s">
        <v>2897</v>
      </c>
      <c r="I113" s="6" t="s">
        <v>2898</v>
      </c>
      <c r="J113" s="6">
        <v>21</v>
      </c>
      <c r="K113" s="12">
        <v>43709</v>
      </c>
      <c r="L113" s="12">
        <v>43920</v>
      </c>
      <c r="M113" s="6">
        <v>30.1</v>
      </c>
      <c r="N113" s="11">
        <v>1</v>
      </c>
      <c r="O113" s="11"/>
      <c r="IW113" s="7"/>
    </row>
    <row r="114" spans="1:257" ht="240.75" thickBot="1">
      <c r="A114" s="5">
        <v>104</v>
      </c>
      <c r="B114" s="6" t="s">
        <v>129</v>
      </c>
      <c r="C114" s="3" t="s">
        <v>26</v>
      </c>
      <c r="D114" s="6" t="s">
        <v>1518</v>
      </c>
      <c r="E114" s="15" t="s">
        <v>1578</v>
      </c>
      <c r="F114" s="6" t="s">
        <v>1938</v>
      </c>
      <c r="G114" s="6" t="s">
        <v>2275</v>
      </c>
      <c r="H114" s="6" t="s">
        <v>2899</v>
      </c>
      <c r="I114" s="6" t="s">
        <v>2900</v>
      </c>
      <c r="J114" s="6">
        <v>13</v>
      </c>
      <c r="K114" s="12">
        <v>43709</v>
      </c>
      <c r="L114" s="12">
        <v>43920</v>
      </c>
      <c r="M114" s="6">
        <v>30.1</v>
      </c>
      <c r="N114" s="11">
        <v>1</v>
      </c>
      <c r="O114" s="11"/>
      <c r="IW114" s="7"/>
    </row>
    <row r="115" spans="1:257" ht="240.75" thickBot="1">
      <c r="A115" s="5">
        <v>105</v>
      </c>
      <c r="B115" s="6" t="s">
        <v>130</v>
      </c>
      <c r="C115" s="3" t="s">
        <v>26</v>
      </c>
      <c r="D115" s="6" t="s">
        <v>1518</v>
      </c>
      <c r="E115" s="15" t="s">
        <v>1578</v>
      </c>
      <c r="F115" s="6" t="s">
        <v>1938</v>
      </c>
      <c r="G115" s="6" t="s">
        <v>2275</v>
      </c>
      <c r="H115" s="6" t="s">
        <v>2901</v>
      </c>
      <c r="I115" s="6" t="s">
        <v>2902</v>
      </c>
      <c r="J115" s="6">
        <v>22</v>
      </c>
      <c r="K115" s="12">
        <v>43709</v>
      </c>
      <c r="L115" s="12">
        <v>43920</v>
      </c>
      <c r="M115" s="6">
        <v>30.1</v>
      </c>
      <c r="N115" s="11">
        <v>1</v>
      </c>
      <c r="O115" s="11"/>
      <c r="IW115" s="7"/>
    </row>
    <row r="116" spans="1:257" ht="240.75" thickBot="1">
      <c r="A116" s="5">
        <v>106</v>
      </c>
      <c r="B116" s="6" t="s">
        <v>131</v>
      </c>
      <c r="C116" s="3" t="s">
        <v>26</v>
      </c>
      <c r="D116" s="6" t="s">
        <v>1518</v>
      </c>
      <c r="E116" s="15" t="s">
        <v>1578</v>
      </c>
      <c r="F116" s="6" t="s">
        <v>1938</v>
      </c>
      <c r="G116" s="6" t="s">
        <v>2275</v>
      </c>
      <c r="H116" s="6" t="s">
        <v>2903</v>
      </c>
      <c r="I116" s="6" t="s">
        <v>2902</v>
      </c>
      <c r="J116" s="6">
        <v>20</v>
      </c>
      <c r="K116" s="12">
        <v>43709</v>
      </c>
      <c r="L116" s="12">
        <v>43920</v>
      </c>
      <c r="M116" s="6">
        <v>30.1</v>
      </c>
      <c r="N116" s="11">
        <v>1</v>
      </c>
      <c r="O116" s="11"/>
      <c r="IW116" s="7"/>
    </row>
    <row r="117" spans="1:257" ht="240.75" thickBot="1">
      <c r="A117" s="5">
        <v>107</v>
      </c>
      <c r="B117" s="6" t="s">
        <v>132</v>
      </c>
      <c r="C117" s="3" t="s">
        <v>26</v>
      </c>
      <c r="D117" s="6" t="s">
        <v>1518</v>
      </c>
      <c r="E117" s="15" t="s">
        <v>1578</v>
      </c>
      <c r="F117" s="6" t="s">
        <v>1938</v>
      </c>
      <c r="G117" s="6" t="s">
        <v>2275</v>
      </c>
      <c r="H117" s="6" t="s">
        <v>2904</v>
      </c>
      <c r="I117" s="6" t="s">
        <v>2905</v>
      </c>
      <c r="J117" s="6">
        <v>14</v>
      </c>
      <c r="K117" s="12">
        <v>43709</v>
      </c>
      <c r="L117" s="12">
        <v>43920</v>
      </c>
      <c r="M117" s="6">
        <v>30.1</v>
      </c>
      <c r="N117" s="11">
        <v>1</v>
      </c>
      <c r="O117" s="11"/>
      <c r="IW117" s="7"/>
    </row>
    <row r="118" spans="1:257" ht="240.75" thickBot="1">
      <c r="A118" s="5">
        <v>108</v>
      </c>
      <c r="B118" s="6" t="s">
        <v>133</v>
      </c>
      <c r="C118" s="3" t="s">
        <v>26</v>
      </c>
      <c r="D118" s="6" t="s">
        <v>1518</v>
      </c>
      <c r="E118" s="15" t="s">
        <v>1578</v>
      </c>
      <c r="F118" s="6" t="s">
        <v>1938</v>
      </c>
      <c r="G118" s="6" t="s">
        <v>2275</v>
      </c>
      <c r="H118" s="6" t="s">
        <v>2906</v>
      </c>
      <c r="I118" s="6" t="s">
        <v>2846</v>
      </c>
      <c r="J118" s="6">
        <v>1</v>
      </c>
      <c r="K118" s="12">
        <v>43678</v>
      </c>
      <c r="L118" s="12">
        <v>43920</v>
      </c>
      <c r="M118" s="6">
        <v>34.6</v>
      </c>
      <c r="N118" s="11">
        <v>1</v>
      </c>
      <c r="O118" s="11"/>
      <c r="IW118" s="7"/>
    </row>
    <row r="119" spans="1:257" ht="255.75" thickBot="1">
      <c r="A119" s="5">
        <v>109</v>
      </c>
      <c r="B119" s="6" t="s">
        <v>134</v>
      </c>
      <c r="C119" s="3" t="s">
        <v>26</v>
      </c>
      <c r="D119" s="6" t="s">
        <v>1518</v>
      </c>
      <c r="E119" s="15" t="s">
        <v>1579</v>
      </c>
      <c r="F119" s="15" t="s">
        <v>1939</v>
      </c>
      <c r="G119" s="6" t="s">
        <v>2276</v>
      </c>
      <c r="H119" s="6" t="s">
        <v>2907</v>
      </c>
      <c r="I119" s="6" t="s">
        <v>2908</v>
      </c>
      <c r="J119" s="6">
        <v>12</v>
      </c>
      <c r="K119" s="12">
        <v>43678</v>
      </c>
      <c r="L119" s="12">
        <v>44043</v>
      </c>
      <c r="M119" s="6">
        <v>52.1</v>
      </c>
      <c r="N119" s="11">
        <v>1</v>
      </c>
      <c r="O119" s="11"/>
      <c r="IW119" s="7"/>
    </row>
    <row r="120" spans="1:257" ht="255.75" thickBot="1">
      <c r="A120" s="5">
        <v>110</v>
      </c>
      <c r="B120" s="6" t="s">
        <v>135</v>
      </c>
      <c r="C120" s="3" t="s">
        <v>26</v>
      </c>
      <c r="D120" s="6" t="s">
        <v>1518</v>
      </c>
      <c r="E120" s="15" t="s">
        <v>1579</v>
      </c>
      <c r="F120" s="15" t="s">
        <v>1939</v>
      </c>
      <c r="G120" s="6" t="s">
        <v>2276</v>
      </c>
      <c r="H120" s="6" t="s">
        <v>2909</v>
      </c>
      <c r="I120" s="6" t="s">
        <v>2910</v>
      </c>
      <c r="J120" s="6">
        <v>12</v>
      </c>
      <c r="K120" s="12">
        <v>43678</v>
      </c>
      <c r="L120" s="12">
        <v>44043</v>
      </c>
      <c r="M120" s="6">
        <v>52.1</v>
      </c>
      <c r="N120" s="11">
        <v>1</v>
      </c>
      <c r="O120" s="11"/>
      <c r="IW120" s="7"/>
    </row>
    <row r="121" spans="1:257" ht="255.75" thickBot="1">
      <c r="A121" s="5">
        <v>111</v>
      </c>
      <c r="B121" s="6" t="s">
        <v>136</v>
      </c>
      <c r="C121" s="3" t="s">
        <v>26</v>
      </c>
      <c r="D121" s="6" t="s">
        <v>1518</v>
      </c>
      <c r="E121" s="15" t="s">
        <v>1579</v>
      </c>
      <c r="F121" s="15" t="s">
        <v>1939</v>
      </c>
      <c r="G121" s="6" t="s">
        <v>2276</v>
      </c>
      <c r="H121" s="6" t="s">
        <v>2911</v>
      </c>
      <c r="I121" s="6" t="s">
        <v>2912</v>
      </c>
      <c r="J121" s="6">
        <v>12</v>
      </c>
      <c r="K121" s="12">
        <v>43678</v>
      </c>
      <c r="L121" s="12">
        <v>44043</v>
      </c>
      <c r="M121" s="6">
        <v>52.1</v>
      </c>
      <c r="N121" s="11">
        <v>1</v>
      </c>
      <c r="O121" s="11"/>
      <c r="IW121" s="7"/>
    </row>
    <row r="122" spans="1:257" ht="255.75" thickBot="1">
      <c r="A122" s="5">
        <v>112</v>
      </c>
      <c r="B122" s="6" t="s">
        <v>137</v>
      </c>
      <c r="C122" s="3" t="s">
        <v>26</v>
      </c>
      <c r="D122" s="6" t="s">
        <v>1518</v>
      </c>
      <c r="E122" s="15" t="s">
        <v>1579</v>
      </c>
      <c r="F122" s="15" t="s">
        <v>1939</v>
      </c>
      <c r="G122" s="6" t="s">
        <v>2276</v>
      </c>
      <c r="H122" s="6" t="s">
        <v>2913</v>
      </c>
      <c r="I122" s="15" t="s">
        <v>2914</v>
      </c>
      <c r="J122" s="6">
        <v>1</v>
      </c>
      <c r="K122" s="12">
        <v>43678</v>
      </c>
      <c r="L122" s="12">
        <v>43830</v>
      </c>
      <c r="M122" s="6">
        <v>21.7</v>
      </c>
      <c r="N122" s="11">
        <v>1</v>
      </c>
      <c r="O122" s="11"/>
      <c r="IW122" s="7"/>
    </row>
    <row r="123" spans="1:257" ht="255.75" thickBot="1">
      <c r="A123" s="5">
        <v>113</v>
      </c>
      <c r="B123" s="6" t="s">
        <v>138</v>
      </c>
      <c r="C123" s="3" t="s">
        <v>26</v>
      </c>
      <c r="D123" s="6" t="s">
        <v>1518</v>
      </c>
      <c r="E123" s="15" t="s">
        <v>1579</v>
      </c>
      <c r="F123" s="15" t="s">
        <v>1939</v>
      </c>
      <c r="G123" s="6" t="s">
        <v>2276</v>
      </c>
      <c r="H123" s="6" t="s">
        <v>2915</v>
      </c>
      <c r="I123" s="15" t="s">
        <v>2914</v>
      </c>
      <c r="J123" s="6">
        <v>1</v>
      </c>
      <c r="K123" s="12">
        <v>43678</v>
      </c>
      <c r="L123" s="12">
        <v>44043</v>
      </c>
      <c r="M123" s="6">
        <v>52.1</v>
      </c>
      <c r="N123" s="11">
        <v>1</v>
      </c>
      <c r="O123" s="11"/>
      <c r="IW123" s="7"/>
    </row>
    <row r="124" spans="1:257" ht="255.75" thickBot="1">
      <c r="A124" s="5">
        <v>114</v>
      </c>
      <c r="B124" s="6" t="s">
        <v>139</v>
      </c>
      <c r="C124" s="3" t="s">
        <v>26</v>
      </c>
      <c r="D124" s="6" t="s">
        <v>1518</v>
      </c>
      <c r="E124" s="15" t="s">
        <v>1579</v>
      </c>
      <c r="F124" s="15" t="s">
        <v>1939</v>
      </c>
      <c r="G124" s="6" t="s">
        <v>2276</v>
      </c>
      <c r="H124" s="6" t="s">
        <v>2916</v>
      </c>
      <c r="I124" s="15" t="s">
        <v>2914</v>
      </c>
      <c r="J124" s="6">
        <v>1</v>
      </c>
      <c r="K124" s="12">
        <v>43678</v>
      </c>
      <c r="L124" s="12">
        <v>44043</v>
      </c>
      <c r="M124" s="6">
        <v>52.1</v>
      </c>
      <c r="N124" s="11">
        <v>1</v>
      </c>
      <c r="O124" s="11"/>
      <c r="IW124" s="7"/>
    </row>
    <row r="125" spans="1:257" ht="240.75" thickBot="1">
      <c r="A125" s="5">
        <v>115</v>
      </c>
      <c r="B125" s="6" t="s">
        <v>140</v>
      </c>
      <c r="C125" s="3" t="s">
        <v>26</v>
      </c>
      <c r="D125" s="6" t="s">
        <v>1518</v>
      </c>
      <c r="E125" s="15" t="s">
        <v>1580</v>
      </c>
      <c r="F125" s="6" t="s">
        <v>1940</v>
      </c>
      <c r="G125" s="6" t="s">
        <v>2277</v>
      </c>
      <c r="H125" s="6" t="s">
        <v>2917</v>
      </c>
      <c r="I125" s="6" t="s">
        <v>2876</v>
      </c>
      <c r="J125" s="6">
        <v>1</v>
      </c>
      <c r="K125" s="12">
        <v>43678</v>
      </c>
      <c r="L125" s="12">
        <v>43707</v>
      </c>
      <c r="M125" s="6">
        <v>4.0999999999999996</v>
      </c>
      <c r="N125" s="11">
        <v>1</v>
      </c>
      <c r="O125" s="11"/>
      <c r="IW125" s="7"/>
    </row>
    <row r="126" spans="1:257" ht="240.75" thickBot="1">
      <c r="A126" s="5">
        <v>116</v>
      </c>
      <c r="B126" s="6" t="s">
        <v>141</v>
      </c>
      <c r="C126" s="3" t="s">
        <v>26</v>
      </c>
      <c r="D126" s="6" t="s">
        <v>1518</v>
      </c>
      <c r="E126" s="15" t="s">
        <v>1580</v>
      </c>
      <c r="F126" s="6" t="s">
        <v>1940</v>
      </c>
      <c r="G126" s="6" t="s">
        <v>2277</v>
      </c>
      <c r="H126" s="6" t="s">
        <v>2918</v>
      </c>
      <c r="I126" s="6" t="s">
        <v>2846</v>
      </c>
      <c r="J126" s="6">
        <v>1</v>
      </c>
      <c r="K126" s="12">
        <v>43678</v>
      </c>
      <c r="L126" s="12">
        <v>43799</v>
      </c>
      <c r="M126" s="6">
        <v>17.3</v>
      </c>
      <c r="N126" s="11">
        <v>1</v>
      </c>
      <c r="O126" s="11"/>
      <c r="IW126" s="7"/>
    </row>
    <row r="127" spans="1:257" ht="255.75" thickBot="1">
      <c r="A127" s="5">
        <v>117</v>
      </c>
      <c r="B127" s="6" t="s">
        <v>142</v>
      </c>
      <c r="C127" s="3" t="s">
        <v>26</v>
      </c>
      <c r="D127" s="6" t="s">
        <v>1518</v>
      </c>
      <c r="E127" s="15" t="s">
        <v>1581</v>
      </c>
      <c r="F127" s="6" t="s">
        <v>1941</v>
      </c>
      <c r="G127" s="6" t="s">
        <v>2276</v>
      </c>
      <c r="H127" s="6" t="s">
        <v>2907</v>
      </c>
      <c r="I127" s="6" t="s">
        <v>2908</v>
      </c>
      <c r="J127" s="6">
        <v>12</v>
      </c>
      <c r="K127" s="12">
        <v>43678</v>
      </c>
      <c r="L127" s="12">
        <v>44043</v>
      </c>
      <c r="M127" s="6">
        <v>52.1</v>
      </c>
      <c r="N127" s="11">
        <v>1</v>
      </c>
      <c r="O127" s="11"/>
      <c r="IW127" s="7"/>
    </row>
    <row r="128" spans="1:257" ht="255.75" thickBot="1">
      <c r="A128" s="5">
        <v>118</v>
      </c>
      <c r="B128" s="6" t="s">
        <v>143</v>
      </c>
      <c r="C128" s="3" t="s">
        <v>26</v>
      </c>
      <c r="D128" s="6" t="s">
        <v>1518</v>
      </c>
      <c r="E128" s="15" t="s">
        <v>1581</v>
      </c>
      <c r="F128" s="6" t="s">
        <v>1941</v>
      </c>
      <c r="G128" s="6" t="s">
        <v>2276</v>
      </c>
      <c r="H128" s="6" t="s">
        <v>2909</v>
      </c>
      <c r="I128" s="6" t="s">
        <v>2910</v>
      </c>
      <c r="J128" s="6">
        <v>12</v>
      </c>
      <c r="K128" s="12">
        <v>43678</v>
      </c>
      <c r="L128" s="12">
        <v>44043</v>
      </c>
      <c r="M128" s="6">
        <v>52.1</v>
      </c>
      <c r="N128" s="11">
        <v>1</v>
      </c>
      <c r="O128" s="11"/>
      <c r="IW128" s="7"/>
    </row>
    <row r="129" spans="1:257" ht="255.75" thickBot="1">
      <c r="A129" s="5">
        <v>119</v>
      </c>
      <c r="B129" s="6" t="s">
        <v>144</v>
      </c>
      <c r="C129" s="3" t="s">
        <v>26</v>
      </c>
      <c r="D129" s="6" t="s">
        <v>1518</v>
      </c>
      <c r="E129" s="15" t="s">
        <v>1581</v>
      </c>
      <c r="F129" s="6" t="s">
        <v>1941</v>
      </c>
      <c r="G129" s="6" t="s">
        <v>2276</v>
      </c>
      <c r="H129" s="6" t="s">
        <v>2911</v>
      </c>
      <c r="I129" s="6" t="s">
        <v>2812</v>
      </c>
      <c r="J129" s="6">
        <v>12</v>
      </c>
      <c r="K129" s="12">
        <v>43678</v>
      </c>
      <c r="L129" s="12">
        <v>44043</v>
      </c>
      <c r="M129" s="6">
        <v>52.1</v>
      </c>
      <c r="N129" s="11">
        <v>1</v>
      </c>
      <c r="O129" s="11"/>
      <c r="IW129" s="7"/>
    </row>
    <row r="130" spans="1:257" ht="255.75" thickBot="1">
      <c r="A130" s="5">
        <v>120</v>
      </c>
      <c r="B130" s="6" t="s">
        <v>145</v>
      </c>
      <c r="C130" s="3" t="s">
        <v>26</v>
      </c>
      <c r="D130" s="6" t="s">
        <v>1518</v>
      </c>
      <c r="E130" s="15" t="s">
        <v>1581</v>
      </c>
      <c r="F130" s="6" t="s">
        <v>1941</v>
      </c>
      <c r="G130" s="6" t="s">
        <v>2276</v>
      </c>
      <c r="H130" s="6" t="s">
        <v>2913</v>
      </c>
      <c r="I130" s="15" t="s">
        <v>2914</v>
      </c>
      <c r="J130" s="6">
        <v>1</v>
      </c>
      <c r="K130" s="12">
        <v>43678</v>
      </c>
      <c r="L130" s="12">
        <v>43830</v>
      </c>
      <c r="M130" s="6">
        <v>21.7</v>
      </c>
      <c r="N130" s="11">
        <v>1</v>
      </c>
      <c r="O130" s="11"/>
      <c r="IW130" s="7"/>
    </row>
    <row r="131" spans="1:257" ht="255.75" thickBot="1">
      <c r="A131" s="5">
        <v>121</v>
      </c>
      <c r="B131" s="6" t="s">
        <v>146</v>
      </c>
      <c r="C131" s="3" t="s">
        <v>26</v>
      </c>
      <c r="D131" s="6" t="s">
        <v>1518</v>
      </c>
      <c r="E131" s="15" t="s">
        <v>1581</v>
      </c>
      <c r="F131" s="6" t="s">
        <v>1941</v>
      </c>
      <c r="G131" s="6" t="s">
        <v>2276</v>
      </c>
      <c r="H131" s="6" t="s">
        <v>2915</v>
      </c>
      <c r="I131" s="15" t="s">
        <v>2914</v>
      </c>
      <c r="J131" s="6">
        <v>1</v>
      </c>
      <c r="K131" s="12">
        <v>43678</v>
      </c>
      <c r="L131" s="12">
        <v>44043</v>
      </c>
      <c r="M131" s="6">
        <v>52.1</v>
      </c>
      <c r="N131" s="11">
        <v>1</v>
      </c>
      <c r="O131" s="11"/>
      <c r="IW131" s="7"/>
    </row>
    <row r="132" spans="1:257" ht="255.75" thickBot="1">
      <c r="A132" s="5">
        <v>122</v>
      </c>
      <c r="B132" s="6" t="s">
        <v>147</v>
      </c>
      <c r="C132" s="3" t="s">
        <v>26</v>
      </c>
      <c r="D132" s="6" t="s">
        <v>1518</v>
      </c>
      <c r="E132" s="15" t="s">
        <v>1581</v>
      </c>
      <c r="F132" s="6" t="s">
        <v>1941</v>
      </c>
      <c r="G132" s="6" t="s">
        <v>2276</v>
      </c>
      <c r="H132" s="6" t="s">
        <v>2916</v>
      </c>
      <c r="I132" s="15" t="s">
        <v>2914</v>
      </c>
      <c r="J132" s="6">
        <v>1</v>
      </c>
      <c r="K132" s="12">
        <v>43678</v>
      </c>
      <c r="L132" s="12">
        <v>44043</v>
      </c>
      <c r="M132" s="6">
        <v>52.1</v>
      </c>
      <c r="N132" s="11">
        <v>1</v>
      </c>
      <c r="O132" s="11"/>
      <c r="IW132" s="7"/>
    </row>
    <row r="133" spans="1:257" ht="240.75" thickBot="1">
      <c r="A133" s="5">
        <v>123</v>
      </c>
      <c r="B133" s="6" t="s">
        <v>148</v>
      </c>
      <c r="C133" s="3" t="s">
        <v>26</v>
      </c>
      <c r="D133" s="6" t="s">
        <v>1518</v>
      </c>
      <c r="E133" s="15" t="s">
        <v>1582</v>
      </c>
      <c r="F133" s="6" t="s">
        <v>1942</v>
      </c>
      <c r="G133" s="6" t="s">
        <v>2278</v>
      </c>
      <c r="H133" s="15" t="s">
        <v>2919</v>
      </c>
      <c r="I133" s="6" t="s">
        <v>2920</v>
      </c>
      <c r="J133" s="6">
        <v>1</v>
      </c>
      <c r="K133" s="12">
        <v>43678</v>
      </c>
      <c r="L133" s="12">
        <v>43707</v>
      </c>
      <c r="M133" s="6">
        <v>4.0999999999999996</v>
      </c>
      <c r="N133" s="11">
        <v>1</v>
      </c>
      <c r="O133" s="11"/>
      <c r="IW133" s="7"/>
    </row>
    <row r="134" spans="1:257" ht="240.75" thickBot="1">
      <c r="A134" s="5">
        <v>124</v>
      </c>
      <c r="B134" s="6" t="s">
        <v>149</v>
      </c>
      <c r="C134" s="3" t="s">
        <v>26</v>
      </c>
      <c r="D134" s="6" t="s">
        <v>1518</v>
      </c>
      <c r="E134" s="15" t="s">
        <v>1582</v>
      </c>
      <c r="F134" s="6" t="s">
        <v>1942</v>
      </c>
      <c r="G134" s="6" t="s">
        <v>2278</v>
      </c>
      <c r="H134" s="6" t="s">
        <v>2921</v>
      </c>
      <c r="I134" s="6" t="s">
        <v>2922</v>
      </c>
      <c r="J134" s="6">
        <v>15</v>
      </c>
      <c r="K134" s="12">
        <v>43678</v>
      </c>
      <c r="L134" s="12">
        <v>43830</v>
      </c>
      <c r="M134" s="6">
        <v>21.7</v>
      </c>
      <c r="N134" s="11">
        <v>1</v>
      </c>
      <c r="O134" s="11"/>
      <c r="IW134" s="7"/>
    </row>
    <row r="135" spans="1:257" ht="240.75" thickBot="1">
      <c r="A135" s="5">
        <v>125</v>
      </c>
      <c r="B135" s="6" t="s">
        <v>150</v>
      </c>
      <c r="C135" s="3" t="s">
        <v>26</v>
      </c>
      <c r="D135" s="6" t="s">
        <v>1518</v>
      </c>
      <c r="E135" s="15" t="s">
        <v>1582</v>
      </c>
      <c r="F135" s="6" t="s">
        <v>1942</v>
      </c>
      <c r="G135" s="6" t="s">
        <v>2278</v>
      </c>
      <c r="H135" s="6" t="s">
        <v>2923</v>
      </c>
      <c r="I135" s="6" t="s">
        <v>2924</v>
      </c>
      <c r="J135" s="6">
        <v>5</v>
      </c>
      <c r="K135" s="12">
        <v>43678</v>
      </c>
      <c r="L135" s="12">
        <v>43830</v>
      </c>
      <c r="M135" s="6">
        <v>21.7</v>
      </c>
      <c r="N135" s="11">
        <v>1</v>
      </c>
      <c r="O135" s="11"/>
      <c r="IW135" s="7"/>
    </row>
    <row r="136" spans="1:257" ht="240.75" thickBot="1">
      <c r="A136" s="5">
        <v>126</v>
      </c>
      <c r="B136" s="6" t="s">
        <v>151</v>
      </c>
      <c r="C136" s="3" t="s">
        <v>26</v>
      </c>
      <c r="D136" s="6" t="s">
        <v>1518</v>
      </c>
      <c r="E136" s="15" t="s">
        <v>1583</v>
      </c>
      <c r="F136" s="6" t="s">
        <v>1943</v>
      </c>
      <c r="G136" s="6" t="s">
        <v>2279</v>
      </c>
      <c r="H136" s="6" t="s">
        <v>2925</v>
      </c>
      <c r="I136" s="6" t="s">
        <v>2894</v>
      </c>
      <c r="J136" s="6">
        <v>1</v>
      </c>
      <c r="K136" s="12">
        <v>43678</v>
      </c>
      <c r="L136" s="12">
        <v>43707</v>
      </c>
      <c r="M136" s="6">
        <v>4.0999999999999996</v>
      </c>
      <c r="N136" s="11">
        <v>1</v>
      </c>
      <c r="O136" s="11"/>
      <c r="IW136" s="7"/>
    </row>
    <row r="137" spans="1:257" ht="240.75" thickBot="1">
      <c r="A137" s="5">
        <v>127</v>
      </c>
      <c r="B137" s="6" t="s">
        <v>152</v>
      </c>
      <c r="C137" s="3" t="s">
        <v>26</v>
      </c>
      <c r="D137" s="6" t="s">
        <v>1518</v>
      </c>
      <c r="E137" s="15" t="s">
        <v>1583</v>
      </c>
      <c r="F137" s="6" t="s">
        <v>1943</v>
      </c>
      <c r="G137" s="6" t="s">
        <v>2279</v>
      </c>
      <c r="H137" s="6" t="s">
        <v>2926</v>
      </c>
      <c r="I137" s="6" t="s">
        <v>2927</v>
      </c>
      <c r="J137" s="6">
        <v>1</v>
      </c>
      <c r="K137" s="12">
        <v>43678</v>
      </c>
      <c r="L137" s="12">
        <v>43707</v>
      </c>
      <c r="M137" s="6">
        <v>4.0999999999999996</v>
      </c>
      <c r="N137" s="11">
        <v>1</v>
      </c>
      <c r="O137" s="11"/>
      <c r="IW137" s="7"/>
    </row>
    <row r="138" spans="1:257" ht="240.75" thickBot="1">
      <c r="A138" s="5">
        <v>128</v>
      </c>
      <c r="B138" s="6" t="s">
        <v>153</v>
      </c>
      <c r="C138" s="3" t="s">
        <v>26</v>
      </c>
      <c r="D138" s="6" t="s">
        <v>1518</v>
      </c>
      <c r="E138" s="15" t="s">
        <v>1583</v>
      </c>
      <c r="F138" s="6" t="s">
        <v>1943</v>
      </c>
      <c r="G138" s="6" t="s">
        <v>2279</v>
      </c>
      <c r="H138" s="6" t="s">
        <v>2928</v>
      </c>
      <c r="I138" s="6" t="s">
        <v>2878</v>
      </c>
      <c r="J138" s="6">
        <v>1</v>
      </c>
      <c r="K138" s="12">
        <v>43678</v>
      </c>
      <c r="L138" s="12">
        <v>43707</v>
      </c>
      <c r="M138" s="6">
        <v>4.0999999999999996</v>
      </c>
      <c r="N138" s="11">
        <v>1</v>
      </c>
      <c r="O138" s="11"/>
      <c r="IW138" s="7"/>
    </row>
    <row r="139" spans="1:257" ht="240.75" thickBot="1">
      <c r="A139" s="5">
        <v>129</v>
      </c>
      <c r="B139" s="6" t="s">
        <v>154</v>
      </c>
      <c r="C139" s="3" t="s">
        <v>26</v>
      </c>
      <c r="D139" s="6" t="s">
        <v>1518</v>
      </c>
      <c r="E139" s="15" t="s">
        <v>1583</v>
      </c>
      <c r="F139" s="6" t="s">
        <v>1943</v>
      </c>
      <c r="G139" s="6" t="s">
        <v>2279</v>
      </c>
      <c r="H139" s="6" t="s">
        <v>2929</v>
      </c>
      <c r="I139" s="6" t="s">
        <v>2930</v>
      </c>
      <c r="J139" s="6">
        <v>1</v>
      </c>
      <c r="K139" s="12">
        <v>43678</v>
      </c>
      <c r="L139" s="12">
        <v>43830</v>
      </c>
      <c r="M139" s="6">
        <v>21.7</v>
      </c>
      <c r="N139" s="11">
        <v>1</v>
      </c>
      <c r="O139" s="11"/>
      <c r="IW139" s="7"/>
    </row>
    <row r="140" spans="1:257" ht="240.75" thickBot="1">
      <c r="A140" s="5">
        <v>130</v>
      </c>
      <c r="B140" s="6" t="s">
        <v>155</v>
      </c>
      <c r="C140" s="3" t="s">
        <v>26</v>
      </c>
      <c r="D140" s="6" t="s">
        <v>1518</v>
      </c>
      <c r="E140" s="15" t="s">
        <v>1583</v>
      </c>
      <c r="F140" s="6" t="s">
        <v>1943</v>
      </c>
      <c r="G140" s="6" t="s">
        <v>2279</v>
      </c>
      <c r="H140" s="6" t="s">
        <v>2931</v>
      </c>
      <c r="I140" s="6" t="s">
        <v>2894</v>
      </c>
      <c r="J140" s="6">
        <v>1</v>
      </c>
      <c r="K140" s="12">
        <v>43678</v>
      </c>
      <c r="L140" s="12">
        <v>43830</v>
      </c>
      <c r="M140" s="6">
        <v>21.7</v>
      </c>
      <c r="N140" s="11">
        <v>1</v>
      </c>
      <c r="O140" s="11"/>
      <c r="IW140" s="7"/>
    </row>
    <row r="141" spans="1:257" ht="240.75" thickBot="1">
      <c r="A141" s="5">
        <v>131</v>
      </c>
      <c r="B141" s="6" t="s">
        <v>156</v>
      </c>
      <c r="C141" s="3" t="s">
        <v>26</v>
      </c>
      <c r="D141" s="6" t="s">
        <v>1518</v>
      </c>
      <c r="E141" s="15" t="s">
        <v>1584</v>
      </c>
      <c r="F141" s="6" t="s">
        <v>1944</v>
      </c>
      <c r="G141" s="6" t="s">
        <v>2280</v>
      </c>
      <c r="H141" s="6" t="s">
        <v>2932</v>
      </c>
      <c r="I141" s="6" t="s">
        <v>2920</v>
      </c>
      <c r="J141" s="6">
        <v>1</v>
      </c>
      <c r="K141" s="12">
        <v>43692</v>
      </c>
      <c r="L141" s="12">
        <v>43707</v>
      </c>
      <c r="M141" s="6">
        <v>2.1</v>
      </c>
      <c r="N141" s="11">
        <v>1</v>
      </c>
      <c r="O141" s="11"/>
      <c r="IW141" s="7"/>
    </row>
    <row r="142" spans="1:257" ht="240.75" thickBot="1">
      <c r="A142" s="5">
        <v>132</v>
      </c>
      <c r="B142" s="6" t="s">
        <v>157</v>
      </c>
      <c r="C142" s="3" t="s">
        <v>26</v>
      </c>
      <c r="D142" s="6" t="s">
        <v>1518</v>
      </c>
      <c r="E142" s="15" t="s">
        <v>1584</v>
      </c>
      <c r="F142" s="6" t="s">
        <v>1944</v>
      </c>
      <c r="G142" s="6" t="s">
        <v>2281</v>
      </c>
      <c r="H142" s="6" t="s">
        <v>2933</v>
      </c>
      <c r="I142" s="6" t="s">
        <v>2920</v>
      </c>
      <c r="J142" s="6">
        <v>1</v>
      </c>
      <c r="K142" s="12">
        <v>43692</v>
      </c>
      <c r="L142" s="12">
        <v>43707</v>
      </c>
      <c r="M142" s="6">
        <v>2.1</v>
      </c>
      <c r="N142" s="11">
        <v>1</v>
      </c>
      <c r="O142" s="11"/>
      <c r="IW142" s="7"/>
    </row>
    <row r="143" spans="1:257" ht="240.75" thickBot="1">
      <c r="A143" s="5">
        <v>133</v>
      </c>
      <c r="B143" s="6" t="s">
        <v>158</v>
      </c>
      <c r="C143" s="3" t="s">
        <v>26</v>
      </c>
      <c r="D143" s="6" t="s">
        <v>1518</v>
      </c>
      <c r="E143" s="15" t="s">
        <v>1584</v>
      </c>
      <c r="F143" s="6" t="s">
        <v>1944</v>
      </c>
      <c r="G143" s="6" t="s">
        <v>2282</v>
      </c>
      <c r="H143" s="15" t="s">
        <v>2934</v>
      </c>
      <c r="I143" s="6" t="s">
        <v>2846</v>
      </c>
      <c r="J143" s="6">
        <v>12</v>
      </c>
      <c r="K143" s="12">
        <v>43678</v>
      </c>
      <c r="L143" s="12">
        <v>44043</v>
      </c>
      <c r="M143" s="6">
        <v>52.1</v>
      </c>
      <c r="N143" s="11">
        <v>1</v>
      </c>
      <c r="O143" s="11"/>
      <c r="IW143" s="7"/>
    </row>
    <row r="144" spans="1:257" ht="300.75" thickBot="1">
      <c r="A144" s="5">
        <v>134</v>
      </c>
      <c r="B144" s="6" t="s">
        <v>159</v>
      </c>
      <c r="C144" s="3" t="s">
        <v>26</v>
      </c>
      <c r="D144" s="6" t="s">
        <v>1518</v>
      </c>
      <c r="E144" s="15" t="s">
        <v>1585</v>
      </c>
      <c r="F144" s="15" t="s">
        <v>1945</v>
      </c>
      <c r="G144" s="6" t="s">
        <v>2283</v>
      </c>
      <c r="H144" s="6" t="s">
        <v>2935</v>
      </c>
      <c r="I144" s="6" t="s">
        <v>2930</v>
      </c>
      <c r="J144" s="6">
        <v>2</v>
      </c>
      <c r="K144" s="12">
        <v>43678</v>
      </c>
      <c r="L144" s="12">
        <v>43768</v>
      </c>
      <c r="M144" s="6">
        <v>12.9</v>
      </c>
      <c r="N144" s="11">
        <v>1</v>
      </c>
      <c r="O144" s="11"/>
      <c r="IW144" s="7"/>
    </row>
    <row r="145" spans="1:257" ht="300.75" thickBot="1">
      <c r="A145" s="5">
        <v>135</v>
      </c>
      <c r="B145" s="6" t="s">
        <v>160</v>
      </c>
      <c r="C145" s="3" t="s">
        <v>26</v>
      </c>
      <c r="D145" s="6" t="s">
        <v>1518</v>
      </c>
      <c r="E145" s="15" t="s">
        <v>1585</v>
      </c>
      <c r="F145" s="15" t="s">
        <v>1945</v>
      </c>
      <c r="G145" s="6" t="s">
        <v>2284</v>
      </c>
      <c r="H145" s="6" t="s">
        <v>2936</v>
      </c>
      <c r="I145" s="6" t="s">
        <v>2920</v>
      </c>
      <c r="J145" s="6">
        <v>1</v>
      </c>
      <c r="K145" s="12">
        <v>43768</v>
      </c>
      <c r="L145" s="12">
        <v>43890</v>
      </c>
      <c r="M145" s="6">
        <v>17.399999999999999</v>
      </c>
      <c r="N145" s="11">
        <v>1</v>
      </c>
      <c r="O145" s="11"/>
      <c r="IW145" s="7"/>
    </row>
    <row r="146" spans="1:257" ht="300.75" thickBot="1">
      <c r="A146" s="5">
        <v>136</v>
      </c>
      <c r="B146" s="6" t="s">
        <v>161</v>
      </c>
      <c r="C146" s="3" t="s">
        <v>26</v>
      </c>
      <c r="D146" s="6" t="s">
        <v>1518</v>
      </c>
      <c r="E146" s="15" t="s">
        <v>1585</v>
      </c>
      <c r="F146" s="15" t="s">
        <v>1945</v>
      </c>
      <c r="G146" s="6" t="s">
        <v>2285</v>
      </c>
      <c r="H146" s="6" t="s">
        <v>2937</v>
      </c>
      <c r="I146" s="6" t="s">
        <v>2846</v>
      </c>
      <c r="J146" s="6">
        <v>3</v>
      </c>
      <c r="K146" s="12">
        <v>43707</v>
      </c>
      <c r="L146" s="12">
        <v>43951</v>
      </c>
      <c r="M146" s="6">
        <v>34.9</v>
      </c>
      <c r="N146" s="11">
        <v>1</v>
      </c>
      <c r="O146" s="11"/>
      <c r="IW146" s="7"/>
    </row>
    <row r="147" spans="1:257" ht="300.75" thickBot="1">
      <c r="A147" s="5">
        <v>137</v>
      </c>
      <c r="B147" s="6" t="s">
        <v>162</v>
      </c>
      <c r="C147" s="3" t="s">
        <v>26</v>
      </c>
      <c r="D147" s="6" t="s">
        <v>1518</v>
      </c>
      <c r="E147" s="15" t="s">
        <v>1585</v>
      </c>
      <c r="F147" s="15" t="s">
        <v>1945</v>
      </c>
      <c r="G147" s="6" t="s">
        <v>2286</v>
      </c>
      <c r="H147" s="6" t="s">
        <v>2938</v>
      </c>
      <c r="I147" s="6" t="s">
        <v>2939</v>
      </c>
      <c r="J147" s="6">
        <v>5</v>
      </c>
      <c r="K147" s="12">
        <v>43707</v>
      </c>
      <c r="L147" s="12">
        <v>43982</v>
      </c>
      <c r="M147" s="6">
        <v>39.299999999999997</v>
      </c>
      <c r="N147" s="11">
        <v>1</v>
      </c>
      <c r="O147" s="11"/>
      <c r="IW147" s="7"/>
    </row>
    <row r="148" spans="1:257" ht="300.75" thickBot="1">
      <c r="A148" s="5">
        <v>138</v>
      </c>
      <c r="B148" s="6" t="s">
        <v>163</v>
      </c>
      <c r="C148" s="3" t="s">
        <v>26</v>
      </c>
      <c r="D148" s="6" t="s">
        <v>1518</v>
      </c>
      <c r="E148" s="15" t="s">
        <v>1585</v>
      </c>
      <c r="F148" s="15" t="s">
        <v>1945</v>
      </c>
      <c r="G148" s="6" t="s">
        <v>2286</v>
      </c>
      <c r="H148" s="6" t="s">
        <v>2940</v>
      </c>
      <c r="I148" s="6" t="s">
        <v>2866</v>
      </c>
      <c r="J148" s="6">
        <v>1</v>
      </c>
      <c r="K148" s="12">
        <v>43799</v>
      </c>
      <c r="L148" s="12">
        <v>43921</v>
      </c>
      <c r="M148" s="6">
        <v>17.399999999999999</v>
      </c>
      <c r="N148" s="11">
        <v>1</v>
      </c>
      <c r="O148" s="11"/>
      <c r="IW148" s="7"/>
    </row>
    <row r="149" spans="1:257" ht="300.75" thickBot="1">
      <c r="A149" s="5">
        <v>139</v>
      </c>
      <c r="B149" s="6" t="s">
        <v>164</v>
      </c>
      <c r="C149" s="3" t="s">
        <v>26</v>
      </c>
      <c r="D149" s="6" t="s">
        <v>1518</v>
      </c>
      <c r="E149" s="15" t="s">
        <v>1585</v>
      </c>
      <c r="F149" s="15" t="s">
        <v>1945</v>
      </c>
      <c r="G149" s="6" t="s">
        <v>2286</v>
      </c>
      <c r="H149" s="6" t="s">
        <v>2941</v>
      </c>
      <c r="I149" s="6" t="s">
        <v>2894</v>
      </c>
      <c r="J149" s="6">
        <v>3</v>
      </c>
      <c r="K149" s="12">
        <v>43707</v>
      </c>
      <c r="L149" s="12">
        <v>43951</v>
      </c>
      <c r="M149" s="6">
        <v>34.9</v>
      </c>
      <c r="N149" s="11">
        <v>1</v>
      </c>
      <c r="O149" s="11"/>
      <c r="IW149" s="7"/>
    </row>
    <row r="150" spans="1:257" ht="300.75" thickBot="1">
      <c r="A150" s="5">
        <v>140</v>
      </c>
      <c r="B150" s="6" t="s">
        <v>165</v>
      </c>
      <c r="C150" s="3" t="s">
        <v>26</v>
      </c>
      <c r="D150" s="6" t="s">
        <v>1518</v>
      </c>
      <c r="E150" s="15" t="s">
        <v>1585</v>
      </c>
      <c r="F150" s="15" t="s">
        <v>1945</v>
      </c>
      <c r="G150" s="6" t="s">
        <v>2286</v>
      </c>
      <c r="H150" s="6" t="s">
        <v>2942</v>
      </c>
      <c r="I150" s="6" t="s">
        <v>2866</v>
      </c>
      <c r="J150" s="6">
        <v>3</v>
      </c>
      <c r="K150" s="12">
        <v>43707</v>
      </c>
      <c r="L150" s="12">
        <v>43951</v>
      </c>
      <c r="M150" s="6">
        <v>34.9</v>
      </c>
      <c r="N150" s="11">
        <v>1</v>
      </c>
      <c r="O150" s="11"/>
      <c r="IW150" s="7"/>
    </row>
    <row r="151" spans="1:257" ht="225.75" thickBot="1">
      <c r="A151" s="5">
        <v>141</v>
      </c>
      <c r="B151" s="6" t="s">
        <v>166</v>
      </c>
      <c r="C151" s="3" t="s">
        <v>26</v>
      </c>
      <c r="D151" s="6" t="s">
        <v>1518</v>
      </c>
      <c r="E151" s="15" t="s">
        <v>1586</v>
      </c>
      <c r="F151" s="6" t="s">
        <v>1946</v>
      </c>
      <c r="G151" s="6" t="s">
        <v>2287</v>
      </c>
      <c r="H151" s="6" t="s">
        <v>2943</v>
      </c>
      <c r="I151" s="6" t="s">
        <v>2846</v>
      </c>
      <c r="J151" s="6">
        <v>1</v>
      </c>
      <c r="K151" s="12">
        <v>43678</v>
      </c>
      <c r="L151" s="12">
        <v>43738</v>
      </c>
      <c r="M151" s="6">
        <v>8.6</v>
      </c>
      <c r="N151" s="11">
        <v>1</v>
      </c>
      <c r="O151" s="11"/>
      <c r="IW151" s="7"/>
    </row>
    <row r="152" spans="1:257" ht="225.75" thickBot="1">
      <c r="A152" s="5">
        <v>142</v>
      </c>
      <c r="B152" s="6" t="s">
        <v>167</v>
      </c>
      <c r="C152" s="3" t="s">
        <v>26</v>
      </c>
      <c r="D152" s="6" t="s">
        <v>1518</v>
      </c>
      <c r="E152" s="15" t="s">
        <v>1586</v>
      </c>
      <c r="F152" s="6" t="s">
        <v>1946</v>
      </c>
      <c r="G152" s="6" t="s">
        <v>2287</v>
      </c>
      <c r="H152" s="6" t="s">
        <v>2944</v>
      </c>
      <c r="I152" s="6" t="s">
        <v>2876</v>
      </c>
      <c r="J152" s="6">
        <v>1</v>
      </c>
      <c r="K152" s="12">
        <v>43678</v>
      </c>
      <c r="L152" s="12">
        <v>43738</v>
      </c>
      <c r="M152" s="6">
        <v>8.6</v>
      </c>
      <c r="N152" s="11">
        <v>1</v>
      </c>
      <c r="O152" s="11"/>
      <c r="IW152" s="7"/>
    </row>
    <row r="153" spans="1:257" ht="225.75" thickBot="1">
      <c r="A153" s="5">
        <v>143</v>
      </c>
      <c r="B153" s="6" t="s">
        <v>168</v>
      </c>
      <c r="C153" s="3" t="s">
        <v>26</v>
      </c>
      <c r="D153" s="6" t="s">
        <v>1518</v>
      </c>
      <c r="E153" s="15" t="s">
        <v>1586</v>
      </c>
      <c r="F153" s="6" t="s">
        <v>1946</v>
      </c>
      <c r="G153" s="6" t="s">
        <v>2287</v>
      </c>
      <c r="H153" s="6" t="s">
        <v>2945</v>
      </c>
      <c r="I153" s="6" t="s">
        <v>2846</v>
      </c>
      <c r="J153" s="6">
        <v>1</v>
      </c>
      <c r="K153" s="12">
        <v>43678</v>
      </c>
      <c r="L153" s="12">
        <v>43799</v>
      </c>
      <c r="M153" s="6">
        <v>17.3</v>
      </c>
      <c r="N153" s="11">
        <v>1</v>
      </c>
      <c r="O153" s="11"/>
      <c r="IW153" s="7"/>
    </row>
    <row r="154" spans="1:257" ht="225.75" thickBot="1">
      <c r="A154" s="5">
        <v>144</v>
      </c>
      <c r="B154" s="6" t="s">
        <v>169</v>
      </c>
      <c r="C154" s="3" t="s">
        <v>26</v>
      </c>
      <c r="D154" s="6" t="s">
        <v>1518</v>
      </c>
      <c r="E154" s="15" t="s">
        <v>1586</v>
      </c>
      <c r="F154" s="6" t="s">
        <v>1946</v>
      </c>
      <c r="G154" s="6" t="s">
        <v>2287</v>
      </c>
      <c r="H154" s="6" t="s">
        <v>2946</v>
      </c>
      <c r="I154" s="6" t="s">
        <v>2846</v>
      </c>
      <c r="J154" s="6">
        <v>1</v>
      </c>
      <c r="K154" s="12">
        <v>43678</v>
      </c>
      <c r="L154" s="12">
        <v>43799</v>
      </c>
      <c r="M154" s="6">
        <v>17.3</v>
      </c>
      <c r="N154" s="11">
        <v>1</v>
      </c>
      <c r="O154" s="11"/>
      <c r="IW154" s="7"/>
    </row>
    <row r="155" spans="1:257" ht="240.75" thickBot="1">
      <c r="A155" s="5">
        <v>145</v>
      </c>
      <c r="B155" s="6" t="s">
        <v>170</v>
      </c>
      <c r="C155" s="3" t="s">
        <v>26</v>
      </c>
      <c r="D155" s="6" t="s">
        <v>1518</v>
      </c>
      <c r="E155" s="15" t="s">
        <v>1587</v>
      </c>
      <c r="F155" s="6" t="s">
        <v>1947</v>
      </c>
      <c r="G155" s="6" t="s">
        <v>2288</v>
      </c>
      <c r="H155" s="6" t="s">
        <v>2947</v>
      </c>
      <c r="I155" s="6" t="s">
        <v>2846</v>
      </c>
      <c r="J155" s="6">
        <v>1</v>
      </c>
      <c r="K155" s="12">
        <v>43739</v>
      </c>
      <c r="L155" s="12">
        <v>44012</v>
      </c>
      <c r="M155" s="6">
        <v>39</v>
      </c>
      <c r="N155" s="11">
        <v>1</v>
      </c>
      <c r="O155" s="11"/>
      <c r="IW155" s="7"/>
    </row>
    <row r="156" spans="1:257" ht="240.75" thickBot="1">
      <c r="A156" s="5">
        <v>146</v>
      </c>
      <c r="B156" s="6" t="s">
        <v>171</v>
      </c>
      <c r="C156" s="3" t="s">
        <v>26</v>
      </c>
      <c r="D156" s="6" t="s">
        <v>1518</v>
      </c>
      <c r="E156" s="15" t="s">
        <v>1587</v>
      </c>
      <c r="F156" s="6" t="s">
        <v>1947</v>
      </c>
      <c r="G156" s="6" t="s">
        <v>2288</v>
      </c>
      <c r="H156" s="6" t="s">
        <v>2948</v>
      </c>
      <c r="I156" s="6" t="s">
        <v>2949</v>
      </c>
      <c r="J156" s="6">
        <v>1</v>
      </c>
      <c r="K156" s="12">
        <v>43739</v>
      </c>
      <c r="L156" s="12">
        <v>44012</v>
      </c>
      <c r="M156" s="6">
        <v>39</v>
      </c>
      <c r="N156" s="11">
        <v>1</v>
      </c>
      <c r="O156" s="11"/>
      <c r="IW156" s="7"/>
    </row>
    <row r="157" spans="1:257" ht="210.75" thickBot="1">
      <c r="A157" s="5">
        <v>147</v>
      </c>
      <c r="B157" s="6" t="s">
        <v>172</v>
      </c>
      <c r="C157" s="3" t="s">
        <v>26</v>
      </c>
      <c r="D157" s="6" t="s">
        <v>1518</v>
      </c>
      <c r="E157" s="15" t="s">
        <v>1588</v>
      </c>
      <c r="F157" s="6" t="s">
        <v>1927</v>
      </c>
      <c r="G157" s="6" t="s">
        <v>2289</v>
      </c>
      <c r="H157" s="6" t="s">
        <v>2950</v>
      </c>
      <c r="I157" s="6" t="s">
        <v>2894</v>
      </c>
      <c r="J157" s="6">
        <v>1</v>
      </c>
      <c r="K157" s="12">
        <v>43678</v>
      </c>
      <c r="L157" s="12">
        <v>43707</v>
      </c>
      <c r="M157" s="6">
        <v>4.0999999999999996</v>
      </c>
      <c r="N157" s="11">
        <v>1</v>
      </c>
      <c r="O157" s="11"/>
      <c r="IW157" s="7"/>
    </row>
    <row r="158" spans="1:257" ht="210.75" thickBot="1">
      <c r="A158" s="5">
        <v>148</v>
      </c>
      <c r="B158" s="6" t="s">
        <v>173</v>
      </c>
      <c r="C158" s="3" t="s">
        <v>26</v>
      </c>
      <c r="D158" s="6" t="s">
        <v>1518</v>
      </c>
      <c r="E158" s="15" t="s">
        <v>1588</v>
      </c>
      <c r="F158" s="6" t="s">
        <v>1927</v>
      </c>
      <c r="G158" s="6" t="s">
        <v>2289</v>
      </c>
      <c r="H158" s="6" t="s">
        <v>2951</v>
      </c>
      <c r="I158" s="6" t="s">
        <v>2894</v>
      </c>
      <c r="J158" s="6">
        <v>2</v>
      </c>
      <c r="K158" s="12">
        <v>43678</v>
      </c>
      <c r="L158" s="12">
        <v>43981</v>
      </c>
      <c r="M158" s="6">
        <v>43.3</v>
      </c>
      <c r="N158" s="11">
        <v>1</v>
      </c>
      <c r="O158" s="11"/>
      <c r="IW158" s="7"/>
    </row>
    <row r="159" spans="1:257" ht="210.75" thickBot="1">
      <c r="A159" s="5">
        <v>149</v>
      </c>
      <c r="B159" s="6" t="s">
        <v>174</v>
      </c>
      <c r="C159" s="3" t="s">
        <v>26</v>
      </c>
      <c r="D159" s="6" t="s">
        <v>1518</v>
      </c>
      <c r="E159" s="15" t="s">
        <v>1588</v>
      </c>
      <c r="F159" s="6" t="s">
        <v>1927</v>
      </c>
      <c r="G159" s="6" t="s">
        <v>2289</v>
      </c>
      <c r="H159" s="6" t="s">
        <v>2952</v>
      </c>
      <c r="I159" s="6" t="s">
        <v>2846</v>
      </c>
      <c r="J159" s="6">
        <v>3</v>
      </c>
      <c r="K159" s="12">
        <v>43678</v>
      </c>
      <c r="L159" s="12">
        <v>43981</v>
      </c>
      <c r="M159" s="6">
        <v>43.3</v>
      </c>
      <c r="N159" s="11">
        <v>1</v>
      </c>
      <c r="O159" s="11"/>
      <c r="IW159" s="7"/>
    </row>
    <row r="160" spans="1:257" ht="285.75" thickBot="1">
      <c r="A160" s="5">
        <v>150</v>
      </c>
      <c r="B160" s="6" t="s">
        <v>175</v>
      </c>
      <c r="C160" s="3" t="s">
        <v>26</v>
      </c>
      <c r="D160" s="6" t="s">
        <v>1518</v>
      </c>
      <c r="E160" s="15" t="s">
        <v>1589</v>
      </c>
      <c r="F160" s="6" t="s">
        <v>1948</v>
      </c>
      <c r="G160" s="15" t="s">
        <v>2290</v>
      </c>
      <c r="H160" s="6" t="s">
        <v>2953</v>
      </c>
      <c r="I160" s="15" t="s">
        <v>2954</v>
      </c>
      <c r="J160" s="6">
        <v>2</v>
      </c>
      <c r="K160" s="12">
        <v>43678</v>
      </c>
      <c r="L160" s="12">
        <v>43860</v>
      </c>
      <c r="M160" s="6">
        <v>26</v>
      </c>
      <c r="N160" s="11">
        <v>1</v>
      </c>
      <c r="O160" s="11"/>
      <c r="IW160" s="7"/>
    </row>
    <row r="161" spans="1:257" ht="285.75" thickBot="1">
      <c r="A161" s="5">
        <v>151</v>
      </c>
      <c r="B161" s="6" t="s">
        <v>176</v>
      </c>
      <c r="C161" s="3" t="s">
        <v>26</v>
      </c>
      <c r="D161" s="6" t="s">
        <v>1518</v>
      </c>
      <c r="E161" s="15" t="s">
        <v>1589</v>
      </c>
      <c r="F161" s="6" t="s">
        <v>1948</v>
      </c>
      <c r="G161" s="15" t="s">
        <v>2291</v>
      </c>
      <c r="H161" s="6" t="s">
        <v>2955</v>
      </c>
      <c r="I161" s="6" t="s">
        <v>2866</v>
      </c>
      <c r="J161" s="6">
        <v>10</v>
      </c>
      <c r="K161" s="12">
        <v>43678</v>
      </c>
      <c r="L161" s="12">
        <v>44012</v>
      </c>
      <c r="M161" s="6">
        <v>47.7</v>
      </c>
      <c r="N161" s="11">
        <v>1</v>
      </c>
      <c r="O161" s="11"/>
      <c r="IW161" s="7"/>
    </row>
    <row r="162" spans="1:257" ht="285.75" thickBot="1">
      <c r="A162" s="5">
        <v>152</v>
      </c>
      <c r="B162" s="6" t="s">
        <v>177</v>
      </c>
      <c r="C162" s="3" t="s">
        <v>26</v>
      </c>
      <c r="D162" s="6" t="s">
        <v>1518</v>
      </c>
      <c r="E162" s="15" t="s">
        <v>1589</v>
      </c>
      <c r="F162" s="6" t="s">
        <v>1948</v>
      </c>
      <c r="G162" s="15" t="s">
        <v>2292</v>
      </c>
      <c r="H162" s="6" t="s">
        <v>2956</v>
      </c>
      <c r="I162" s="6" t="s">
        <v>2894</v>
      </c>
      <c r="J162" s="6">
        <v>4</v>
      </c>
      <c r="K162" s="12">
        <v>43678</v>
      </c>
      <c r="L162" s="12">
        <v>43982</v>
      </c>
      <c r="M162" s="6">
        <v>43.4</v>
      </c>
      <c r="N162" s="11">
        <v>1</v>
      </c>
      <c r="O162" s="11"/>
      <c r="IW162" s="7"/>
    </row>
    <row r="163" spans="1:257" ht="225.75" thickBot="1">
      <c r="A163" s="5">
        <v>153</v>
      </c>
      <c r="B163" s="6" t="s">
        <v>178</v>
      </c>
      <c r="C163" s="3" t="s">
        <v>26</v>
      </c>
      <c r="D163" s="6" t="s">
        <v>1524</v>
      </c>
      <c r="E163" s="15" t="s">
        <v>1590</v>
      </c>
      <c r="F163" s="6" t="s">
        <v>1949</v>
      </c>
      <c r="G163" s="6" t="s">
        <v>2293</v>
      </c>
      <c r="H163" s="15" t="s">
        <v>2957</v>
      </c>
      <c r="I163" s="6" t="s">
        <v>2920</v>
      </c>
      <c r="J163" s="6">
        <v>1</v>
      </c>
      <c r="K163" s="12">
        <v>43709</v>
      </c>
      <c r="L163" s="12">
        <v>43814</v>
      </c>
      <c r="M163" s="6">
        <v>15</v>
      </c>
      <c r="N163" s="11">
        <v>1</v>
      </c>
      <c r="O163" s="11"/>
      <c r="IW163" s="7"/>
    </row>
    <row r="164" spans="1:257" ht="225.75" thickBot="1">
      <c r="A164" s="5">
        <v>154</v>
      </c>
      <c r="B164" s="6" t="s">
        <v>179</v>
      </c>
      <c r="C164" s="3" t="s">
        <v>26</v>
      </c>
      <c r="D164" s="6" t="s">
        <v>1524</v>
      </c>
      <c r="E164" s="15" t="s">
        <v>1590</v>
      </c>
      <c r="F164" s="6" t="s">
        <v>1949</v>
      </c>
      <c r="G164" s="6" t="s">
        <v>2293</v>
      </c>
      <c r="H164" s="6" t="s">
        <v>2958</v>
      </c>
      <c r="I164" s="6" t="s">
        <v>2735</v>
      </c>
      <c r="J164" s="6">
        <v>1</v>
      </c>
      <c r="K164" s="12">
        <v>43709</v>
      </c>
      <c r="L164" s="12">
        <v>43814</v>
      </c>
      <c r="M164" s="6">
        <v>15</v>
      </c>
      <c r="N164" s="11">
        <v>1</v>
      </c>
      <c r="O164" s="11"/>
      <c r="IW164" s="7"/>
    </row>
    <row r="165" spans="1:257" ht="225.75" thickBot="1">
      <c r="A165" s="5">
        <v>155</v>
      </c>
      <c r="B165" s="6" t="s">
        <v>180</v>
      </c>
      <c r="C165" s="3" t="s">
        <v>26</v>
      </c>
      <c r="D165" s="6" t="s">
        <v>1524</v>
      </c>
      <c r="E165" s="15" t="s">
        <v>1590</v>
      </c>
      <c r="F165" s="6" t="s">
        <v>1949</v>
      </c>
      <c r="G165" s="6" t="s">
        <v>2293</v>
      </c>
      <c r="H165" s="6" t="s">
        <v>2959</v>
      </c>
      <c r="I165" s="6" t="s">
        <v>2839</v>
      </c>
      <c r="J165" s="6">
        <v>1</v>
      </c>
      <c r="K165" s="12">
        <v>43709</v>
      </c>
      <c r="L165" s="12">
        <v>43814</v>
      </c>
      <c r="M165" s="6">
        <v>15</v>
      </c>
      <c r="N165" s="11">
        <v>1</v>
      </c>
      <c r="O165" s="11"/>
      <c r="IW165" s="7"/>
    </row>
    <row r="166" spans="1:257" ht="225.75" thickBot="1">
      <c r="A166" s="5">
        <v>156</v>
      </c>
      <c r="B166" s="6" t="s">
        <v>181</v>
      </c>
      <c r="C166" s="3" t="s">
        <v>26</v>
      </c>
      <c r="D166" s="6" t="s">
        <v>1524</v>
      </c>
      <c r="E166" s="15" t="s">
        <v>1590</v>
      </c>
      <c r="F166" s="6" t="s">
        <v>1949</v>
      </c>
      <c r="G166" s="6" t="s">
        <v>2293</v>
      </c>
      <c r="H166" s="6" t="s">
        <v>2960</v>
      </c>
      <c r="I166" s="6" t="s">
        <v>2735</v>
      </c>
      <c r="J166" s="6">
        <v>1</v>
      </c>
      <c r="K166" s="12">
        <v>43799</v>
      </c>
      <c r="L166" s="12">
        <v>43814</v>
      </c>
      <c r="M166" s="6">
        <v>2.1</v>
      </c>
      <c r="N166" s="11">
        <v>1</v>
      </c>
      <c r="O166" s="11"/>
      <c r="IW166" s="7"/>
    </row>
    <row r="167" spans="1:257" ht="195.75" thickBot="1">
      <c r="A167" s="5">
        <v>157</v>
      </c>
      <c r="B167" s="6" t="s">
        <v>182</v>
      </c>
      <c r="C167" s="3" t="s">
        <v>26</v>
      </c>
      <c r="D167" s="6" t="s">
        <v>1524</v>
      </c>
      <c r="E167" s="15" t="s">
        <v>1591</v>
      </c>
      <c r="F167" s="6" t="s">
        <v>1950</v>
      </c>
      <c r="G167" s="6" t="s">
        <v>2294</v>
      </c>
      <c r="H167" s="6" t="s">
        <v>2961</v>
      </c>
      <c r="I167" s="6" t="s">
        <v>2962</v>
      </c>
      <c r="J167" s="6">
        <v>1</v>
      </c>
      <c r="K167" s="12">
        <v>43692</v>
      </c>
      <c r="L167" s="12">
        <v>43723</v>
      </c>
      <c r="M167" s="6">
        <v>4.4000000000000004</v>
      </c>
      <c r="N167" s="11">
        <v>1</v>
      </c>
      <c r="O167" s="11"/>
      <c r="IW167" s="7"/>
    </row>
    <row r="168" spans="1:257" ht="195.75" thickBot="1">
      <c r="A168" s="5">
        <v>158</v>
      </c>
      <c r="B168" s="6" t="s">
        <v>183</v>
      </c>
      <c r="C168" s="3" t="s">
        <v>26</v>
      </c>
      <c r="D168" s="6" t="s">
        <v>1524</v>
      </c>
      <c r="E168" s="15" t="s">
        <v>1591</v>
      </c>
      <c r="F168" s="6" t="s">
        <v>1950</v>
      </c>
      <c r="G168" s="6" t="s">
        <v>2294</v>
      </c>
      <c r="H168" s="6" t="s">
        <v>2963</v>
      </c>
      <c r="I168" s="6" t="s">
        <v>2812</v>
      </c>
      <c r="J168" s="6">
        <v>1</v>
      </c>
      <c r="K168" s="12">
        <v>43724</v>
      </c>
      <c r="L168" s="12">
        <v>43784</v>
      </c>
      <c r="M168" s="6">
        <v>8.6</v>
      </c>
      <c r="N168" s="11">
        <v>1</v>
      </c>
      <c r="O168" s="11"/>
      <c r="IW168" s="7"/>
    </row>
    <row r="169" spans="1:257" ht="195.75" thickBot="1">
      <c r="A169" s="5">
        <v>159</v>
      </c>
      <c r="B169" s="6" t="s">
        <v>184</v>
      </c>
      <c r="C169" s="3" t="s">
        <v>26</v>
      </c>
      <c r="D169" s="6" t="s">
        <v>1524</v>
      </c>
      <c r="E169" s="15" t="s">
        <v>1591</v>
      </c>
      <c r="F169" s="6" t="s">
        <v>1950</v>
      </c>
      <c r="G169" s="6" t="s">
        <v>2294</v>
      </c>
      <c r="H169" s="6" t="s">
        <v>2964</v>
      </c>
      <c r="I169" s="6" t="s">
        <v>2920</v>
      </c>
      <c r="J169" s="6">
        <v>1</v>
      </c>
      <c r="K169" s="12">
        <v>43845</v>
      </c>
      <c r="L169" s="12">
        <v>43889</v>
      </c>
      <c r="M169" s="6">
        <v>6.3</v>
      </c>
      <c r="N169" s="11">
        <v>1</v>
      </c>
      <c r="O169" s="11"/>
      <c r="IW169" s="7"/>
    </row>
    <row r="170" spans="1:257" ht="195.75" thickBot="1">
      <c r="A170" s="5">
        <v>160</v>
      </c>
      <c r="B170" s="6" t="s">
        <v>185</v>
      </c>
      <c r="C170" s="3" t="s">
        <v>26</v>
      </c>
      <c r="D170" s="6" t="s">
        <v>1524</v>
      </c>
      <c r="E170" s="15" t="s">
        <v>1591</v>
      </c>
      <c r="F170" s="6" t="s">
        <v>1950</v>
      </c>
      <c r="G170" s="6" t="s">
        <v>2294</v>
      </c>
      <c r="H170" s="6" t="s">
        <v>2965</v>
      </c>
      <c r="I170" s="6" t="s">
        <v>2839</v>
      </c>
      <c r="J170" s="6">
        <v>1</v>
      </c>
      <c r="K170" s="12">
        <v>43785</v>
      </c>
      <c r="L170" s="12">
        <v>43814</v>
      </c>
      <c r="M170" s="6">
        <v>4.0999999999999996</v>
      </c>
      <c r="N170" s="11">
        <v>1</v>
      </c>
      <c r="O170" s="11"/>
      <c r="IW170" s="7"/>
    </row>
    <row r="171" spans="1:257" ht="195.75" thickBot="1">
      <c r="A171" s="5">
        <v>161</v>
      </c>
      <c r="B171" s="6" t="s">
        <v>186</v>
      </c>
      <c r="C171" s="3" t="s">
        <v>26</v>
      </c>
      <c r="D171" s="6" t="s">
        <v>1524</v>
      </c>
      <c r="E171" s="15" t="s">
        <v>1591</v>
      </c>
      <c r="F171" s="6" t="s">
        <v>1950</v>
      </c>
      <c r="G171" s="6" t="s">
        <v>2294</v>
      </c>
      <c r="H171" s="6" t="s">
        <v>2966</v>
      </c>
      <c r="I171" s="6" t="s">
        <v>2812</v>
      </c>
      <c r="J171" s="6">
        <v>1</v>
      </c>
      <c r="K171" s="12">
        <v>43862</v>
      </c>
      <c r="L171" s="12">
        <v>44012</v>
      </c>
      <c r="M171" s="6">
        <v>21.4</v>
      </c>
      <c r="N171" s="11">
        <v>0</v>
      </c>
      <c r="O171" s="11"/>
      <c r="IW171" s="7"/>
    </row>
    <row r="172" spans="1:257" ht="285.75" thickBot="1">
      <c r="A172" s="5">
        <v>162</v>
      </c>
      <c r="B172" s="6" t="s">
        <v>187</v>
      </c>
      <c r="C172" s="3" t="s">
        <v>26</v>
      </c>
      <c r="D172" s="6" t="s">
        <v>1524</v>
      </c>
      <c r="E172" s="15" t="s">
        <v>1592</v>
      </c>
      <c r="F172" s="15" t="s">
        <v>1951</v>
      </c>
      <c r="G172" s="15" t="s">
        <v>2295</v>
      </c>
      <c r="H172" s="6" t="s">
        <v>2967</v>
      </c>
      <c r="I172" s="6" t="s">
        <v>2735</v>
      </c>
      <c r="J172" s="6">
        <v>1</v>
      </c>
      <c r="K172" s="12">
        <v>43717</v>
      </c>
      <c r="L172" s="12">
        <v>43799</v>
      </c>
      <c r="M172" s="6">
        <v>11.7</v>
      </c>
      <c r="N172" s="11">
        <v>1</v>
      </c>
      <c r="O172" s="11"/>
      <c r="IW172" s="7"/>
    </row>
    <row r="173" spans="1:257" ht="285.75" thickBot="1">
      <c r="A173" s="5">
        <v>163</v>
      </c>
      <c r="B173" s="6" t="s">
        <v>188</v>
      </c>
      <c r="C173" s="3" t="s">
        <v>26</v>
      </c>
      <c r="D173" s="6" t="s">
        <v>1524</v>
      </c>
      <c r="E173" s="15" t="s">
        <v>1592</v>
      </c>
      <c r="F173" s="15" t="s">
        <v>1951</v>
      </c>
      <c r="G173" s="15" t="s">
        <v>2295</v>
      </c>
      <c r="H173" s="6" t="s">
        <v>2968</v>
      </c>
      <c r="I173" s="6" t="s">
        <v>2735</v>
      </c>
      <c r="J173" s="6">
        <v>1</v>
      </c>
      <c r="K173" s="12">
        <v>43707</v>
      </c>
      <c r="L173" s="12">
        <v>43799</v>
      </c>
      <c r="M173" s="6">
        <v>13.1</v>
      </c>
      <c r="N173" s="11">
        <v>1</v>
      </c>
      <c r="O173" s="11"/>
      <c r="IW173" s="7"/>
    </row>
    <row r="174" spans="1:257" ht="285.75" thickBot="1">
      <c r="A174" s="5">
        <v>164</v>
      </c>
      <c r="B174" s="6" t="s">
        <v>189</v>
      </c>
      <c r="C174" s="3" t="s">
        <v>26</v>
      </c>
      <c r="D174" s="6" t="s">
        <v>1524</v>
      </c>
      <c r="E174" s="15" t="s">
        <v>1592</v>
      </c>
      <c r="F174" s="15" t="s">
        <v>1951</v>
      </c>
      <c r="G174" s="15" t="s">
        <v>2296</v>
      </c>
      <c r="H174" s="6" t="s">
        <v>2969</v>
      </c>
      <c r="I174" s="6" t="s">
        <v>2970</v>
      </c>
      <c r="J174" s="6">
        <v>1</v>
      </c>
      <c r="K174" s="12">
        <v>43713</v>
      </c>
      <c r="L174" s="12">
        <v>43799</v>
      </c>
      <c r="M174" s="6">
        <v>12.3</v>
      </c>
      <c r="N174" s="11">
        <v>1</v>
      </c>
      <c r="O174" s="11"/>
      <c r="IW174" s="7"/>
    </row>
    <row r="175" spans="1:257" ht="285.75" thickBot="1">
      <c r="A175" s="5">
        <v>165</v>
      </c>
      <c r="B175" s="6" t="s">
        <v>190</v>
      </c>
      <c r="C175" s="3" t="s">
        <v>26</v>
      </c>
      <c r="D175" s="6" t="s">
        <v>1524</v>
      </c>
      <c r="E175" s="15" t="s">
        <v>1592</v>
      </c>
      <c r="F175" s="15" t="s">
        <v>1951</v>
      </c>
      <c r="G175" s="15" t="s">
        <v>2296</v>
      </c>
      <c r="H175" s="6" t="s">
        <v>2971</v>
      </c>
      <c r="I175" s="6" t="s">
        <v>2972</v>
      </c>
      <c r="J175" s="6">
        <v>1</v>
      </c>
      <c r="K175" s="12">
        <v>43738</v>
      </c>
      <c r="L175" s="12">
        <v>43799</v>
      </c>
      <c r="M175" s="6">
        <v>8.6999999999999993</v>
      </c>
      <c r="N175" s="11">
        <v>1</v>
      </c>
      <c r="O175" s="11"/>
      <c r="IW175" s="7"/>
    </row>
    <row r="176" spans="1:257" ht="285.75" thickBot="1">
      <c r="A176" s="5">
        <v>166</v>
      </c>
      <c r="B176" s="6" t="s">
        <v>191</v>
      </c>
      <c r="C176" s="3" t="s">
        <v>26</v>
      </c>
      <c r="D176" s="6" t="s">
        <v>1524</v>
      </c>
      <c r="E176" s="15" t="s">
        <v>1592</v>
      </c>
      <c r="F176" s="15" t="s">
        <v>1951</v>
      </c>
      <c r="G176" s="15" t="s">
        <v>2296</v>
      </c>
      <c r="H176" s="15" t="s">
        <v>2973</v>
      </c>
      <c r="I176" s="6" t="s">
        <v>2974</v>
      </c>
      <c r="J176" s="6">
        <v>1</v>
      </c>
      <c r="K176" s="12">
        <v>43799</v>
      </c>
      <c r="L176" s="12">
        <v>43829</v>
      </c>
      <c r="M176" s="6">
        <v>4.3</v>
      </c>
      <c r="N176" s="11">
        <v>1</v>
      </c>
      <c r="O176" s="11"/>
      <c r="IW176" s="7"/>
    </row>
    <row r="177" spans="1:257" ht="225.75" thickBot="1">
      <c r="A177" s="5">
        <v>167</v>
      </c>
      <c r="B177" s="6" t="s">
        <v>192</v>
      </c>
      <c r="C177" s="3" t="s">
        <v>26</v>
      </c>
      <c r="D177" s="6" t="s">
        <v>1518</v>
      </c>
      <c r="E177" s="15" t="s">
        <v>1593</v>
      </c>
      <c r="F177" s="6" t="s">
        <v>1952</v>
      </c>
      <c r="G177" s="6" t="s">
        <v>2297</v>
      </c>
      <c r="H177" s="6" t="s">
        <v>2975</v>
      </c>
      <c r="I177" s="6" t="s">
        <v>2976</v>
      </c>
      <c r="J177" s="6">
        <v>3</v>
      </c>
      <c r="K177" s="12">
        <v>43678</v>
      </c>
      <c r="L177" s="12">
        <v>44042</v>
      </c>
      <c r="M177" s="6">
        <v>52</v>
      </c>
      <c r="N177" s="11">
        <v>1</v>
      </c>
      <c r="O177" s="11"/>
      <c r="IW177" s="7"/>
    </row>
    <row r="178" spans="1:257" ht="225.75" thickBot="1">
      <c r="A178" s="5">
        <v>168</v>
      </c>
      <c r="B178" s="6" t="s">
        <v>193</v>
      </c>
      <c r="C178" s="3" t="s">
        <v>26</v>
      </c>
      <c r="D178" s="6" t="s">
        <v>1518</v>
      </c>
      <c r="E178" s="15" t="s">
        <v>1593</v>
      </c>
      <c r="F178" s="6" t="s">
        <v>1952</v>
      </c>
      <c r="G178" s="6" t="s">
        <v>2297</v>
      </c>
      <c r="H178" s="6" t="s">
        <v>2977</v>
      </c>
      <c r="I178" s="6" t="s">
        <v>2846</v>
      </c>
      <c r="J178" s="6">
        <v>3</v>
      </c>
      <c r="K178" s="12">
        <v>43678</v>
      </c>
      <c r="L178" s="12">
        <v>44042</v>
      </c>
      <c r="M178" s="6">
        <v>52</v>
      </c>
      <c r="N178" s="11">
        <v>1</v>
      </c>
      <c r="O178" s="11"/>
      <c r="IW178" s="7"/>
    </row>
    <row r="179" spans="1:257" ht="225.75" thickBot="1">
      <c r="A179" s="5">
        <v>169</v>
      </c>
      <c r="B179" s="6" t="s">
        <v>194</v>
      </c>
      <c r="C179" s="3" t="s">
        <v>26</v>
      </c>
      <c r="D179" s="6" t="s">
        <v>1518</v>
      </c>
      <c r="E179" s="15" t="s">
        <v>1593</v>
      </c>
      <c r="F179" s="6" t="s">
        <v>1952</v>
      </c>
      <c r="G179" s="6" t="s">
        <v>2297</v>
      </c>
      <c r="H179" s="6" t="s">
        <v>2978</v>
      </c>
      <c r="I179" s="6" t="s">
        <v>2979</v>
      </c>
      <c r="J179" s="6">
        <v>1</v>
      </c>
      <c r="K179" s="12">
        <v>43678</v>
      </c>
      <c r="L179" s="12">
        <v>44042</v>
      </c>
      <c r="M179" s="6">
        <v>52</v>
      </c>
      <c r="N179" s="11">
        <v>1</v>
      </c>
      <c r="O179" s="11"/>
      <c r="IW179" s="7"/>
    </row>
    <row r="180" spans="1:257" ht="240.75" thickBot="1">
      <c r="A180" s="5">
        <v>170</v>
      </c>
      <c r="B180" s="6" t="s">
        <v>195</v>
      </c>
      <c r="C180" s="3" t="s">
        <v>26</v>
      </c>
      <c r="D180" s="6" t="s">
        <v>1518</v>
      </c>
      <c r="E180" s="15" t="s">
        <v>1594</v>
      </c>
      <c r="F180" s="6" t="s">
        <v>1953</v>
      </c>
      <c r="G180" s="6" t="s">
        <v>2298</v>
      </c>
      <c r="H180" s="6" t="s">
        <v>2980</v>
      </c>
      <c r="I180" s="6" t="s">
        <v>2864</v>
      </c>
      <c r="J180" s="6">
        <v>1</v>
      </c>
      <c r="K180" s="12">
        <v>43678</v>
      </c>
      <c r="L180" s="12">
        <v>43708</v>
      </c>
      <c r="M180" s="6">
        <v>4.3</v>
      </c>
      <c r="N180" s="11">
        <v>1</v>
      </c>
      <c r="O180" s="11"/>
      <c r="IW180" s="7"/>
    </row>
    <row r="181" spans="1:257" ht="240.75" thickBot="1">
      <c r="A181" s="5">
        <v>171</v>
      </c>
      <c r="B181" s="6" t="s">
        <v>196</v>
      </c>
      <c r="C181" s="3" t="s">
        <v>26</v>
      </c>
      <c r="D181" s="6" t="s">
        <v>1518</v>
      </c>
      <c r="E181" s="15" t="s">
        <v>1594</v>
      </c>
      <c r="F181" s="6" t="s">
        <v>1953</v>
      </c>
      <c r="G181" s="6" t="s">
        <v>2298</v>
      </c>
      <c r="H181" s="6" t="s">
        <v>2981</v>
      </c>
      <c r="I181" s="6" t="s">
        <v>2920</v>
      </c>
      <c r="J181" s="6">
        <v>1</v>
      </c>
      <c r="K181" s="12">
        <v>43678</v>
      </c>
      <c r="L181" s="12">
        <v>43738</v>
      </c>
      <c r="M181" s="6">
        <v>8.6</v>
      </c>
      <c r="N181" s="11">
        <v>1</v>
      </c>
      <c r="O181" s="11"/>
      <c r="IW181" s="7"/>
    </row>
    <row r="182" spans="1:257" ht="240.75" thickBot="1">
      <c r="A182" s="5">
        <v>172</v>
      </c>
      <c r="B182" s="6" t="s">
        <v>197</v>
      </c>
      <c r="C182" s="3" t="s">
        <v>26</v>
      </c>
      <c r="D182" s="6" t="s">
        <v>1518</v>
      </c>
      <c r="E182" s="15" t="s">
        <v>1594</v>
      </c>
      <c r="F182" s="6" t="s">
        <v>1953</v>
      </c>
      <c r="G182" s="6" t="s">
        <v>2298</v>
      </c>
      <c r="H182" s="6" t="s">
        <v>2982</v>
      </c>
      <c r="I182" s="6" t="s">
        <v>2864</v>
      </c>
      <c r="J182" s="6">
        <v>12</v>
      </c>
      <c r="K182" s="12">
        <v>43678</v>
      </c>
      <c r="L182" s="12">
        <v>44043</v>
      </c>
      <c r="M182" s="6">
        <v>52.1</v>
      </c>
      <c r="N182" s="11">
        <v>0.91700000000000004</v>
      </c>
      <c r="O182" s="11"/>
      <c r="IW182" s="7"/>
    </row>
    <row r="183" spans="1:257" ht="240.75" thickBot="1">
      <c r="A183" s="5">
        <v>173</v>
      </c>
      <c r="B183" s="6" t="s">
        <v>198</v>
      </c>
      <c r="C183" s="3" t="s">
        <v>26</v>
      </c>
      <c r="D183" s="6" t="s">
        <v>1518</v>
      </c>
      <c r="E183" s="15" t="s">
        <v>1595</v>
      </c>
      <c r="F183" s="6" t="s">
        <v>1954</v>
      </c>
      <c r="G183" s="6" t="s">
        <v>2298</v>
      </c>
      <c r="H183" s="6" t="s">
        <v>2980</v>
      </c>
      <c r="I183" s="6" t="s">
        <v>2864</v>
      </c>
      <c r="J183" s="6">
        <v>1</v>
      </c>
      <c r="K183" s="12">
        <v>43678</v>
      </c>
      <c r="L183" s="12">
        <v>43708</v>
      </c>
      <c r="M183" s="6">
        <v>4.3</v>
      </c>
      <c r="N183" s="11">
        <v>1</v>
      </c>
      <c r="O183" s="11"/>
      <c r="IW183" s="7"/>
    </row>
    <row r="184" spans="1:257" ht="240.75" thickBot="1">
      <c r="A184" s="5">
        <v>174</v>
      </c>
      <c r="B184" s="6" t="s">
        <v>199</v>
      </c>
      <c r="C184" s="3" t="s">
        <v>26</v>
      </c>
      <c r="D184" s="6" t="s">
        <v>1518</v>
      </c>
      <c r="E184" s="15" t="s">
        <v>1595</v>
      </c>
      <c r="F184" s="6" t="s">
        <v>1954</v>
      </c>
      <c r="G184" s="6" t="s">
        <v>2298</v>
      </c>
      <c r="H184" s="6" t="s">
        <v>2983</v>
      </c>
      <c r="I184" s="6" t="s">
        <v>2920</v>
      </c>
      <c r="J184" s="6">
        <v>1</v>
      </c>
      <c r="K184" s="12">
        <v>43678</v>
      </c>
      <c r="L184" s="12">
        <v>43738</v>
      </c>
      <c r="M184" s="6">
        <v>8.6</v>
      </c>
      <c r="N184" s="11">
        <v>1</v>
      </c>
      <c r="O184" s="11"/>
      <c r="IW184" s="7"/>
    </row>
    <row r="185" spans="1:257" ht="240.75" thickBot="1">
      <c r="A185" s="5">
        <v>175</v>
      </c>
      <c r="B185" s="6" t="s">
        <v>200</v>
      </c>
      <c r="C185" s="3" t="s">
        <v>26</v>
      </c>
      <c r="D185" s="6" t="s">
        <v>1518</v>
      </c>
      <c r="E185" s="15" t="s">
        <v>1595</v>
      </c>
      <c r="F185" s="6" t="s">
        <v>1954</v>
      </c>
      <c r="G185" s="6" t="s">
        <v>2298</v>
      </c>
      <c r="H185" s="6" t="s">
        <v>2982</v>
      </c>
      <c r="I185" s="6" t="s">
        <v>2864</v>
      </c>
      <c r="J185" s="6">
        <v>12</v>
      </c>
      <c r="K185" s="12">
        <v>43678</v>
      </c>
      <c r="L185" s="12">
        <v>44043</v>
      </c>
      <c r="M185" s="6">
        <v>52.1</v>
      </c>
      <c r="N185" s="11">
        <v>0.91700000000000004</v>
      </c>
      <c r="O185" s="11"/>
      <c r="IW185" s="7"/>
    </row>
    <row r="186" spans="1:257" ht="225.75" thickBot="1">
      <c r="A186" s="5">
        <v>176</v>
      </c>
      <c r="B186" s="6" t="s">
        <v>201</v>
      </c>
      <c r="C186" s="3" t="s">
        <v>26</v>
      </c>
      <c r="D186" s="6" t="s">
        <v>1518</v>
      </c>
      <c r="E186" s="15" t="s">
        <v>1596</v>
      </c>
      <c r="F186" s="15" t="s">
        <v>1955</v>
      </c>
      <c r="G186" s="6" t="s">
        <v>2298</v>
      </c>
      <c r="H186" s="6" t="s">
        <v>2984</v>
      </c>
      <c r="I186" s="6" t="s">
        <v>2864</v>
      </c>
      <c r="J186" s="6">
        <v>1</v>
      </c>
      <c r="K186" s="12">
        <v>43678</v>
      </c>
      <c r="L186" s="12">
        <v>43708</v>
      </c>
      <c r="M186" s="6">
        <v>4.3</v>
      </c>
      <c r="N186" s="11">
        <v>1</v>
      </c>
      <c r="O186" s="11"/>
      <c r="IW186" s="7"/>
    </row>
    <row r="187" spans="1:257" ht="225.75" thickBot="1">
      <c r="A187" s="5">
        <v>177</v>
      </c>
      <c r="B187" s="6" t="s">
        <v>202</v>
      </c>
      <c r="C187" s="3" t="s">
        <v>26</v>
      </c>
      <c r="D187" s="6" t="s">
        <v>1518</v>
      </c>
      <c r="E187" s="15" t="s">
        <v>1596</v>
      </c>
      <c r="F187" s="15" t="s">
        <v>1955</v>
      </c>
      <c r="G187" s="6" t="s">
        <v>2298</v>
      </c>
      <c r="H187" s="6" t="s">
        <v>2983</v>
      </c>
      <c r="I187" s="6" t="s">
        <v>2920</v>
      </c>
      <c r="J187" s="6">
        <v>1</v>
      </c>
      <c r="K187" s="12">
        <v>43678</v>
      </c>
      <c r="L187" s="12">
        <v>43738</v>
      </c>
      <c r="M187" s="6">
        <v>8.6</v>
      </c>
      <c r="N187" s="11">
        <v>1</v>
      </c>
      <c r="O187" s="11"/>
      <c r="IW187" s="7"/>
    </row>
    <row r="188" spans="1:257" ht="225.75" thickBot="1">
      <c r="A188" s="5">
        <v>178</v>
      </c>
      <c r="B188" s="6" t="s">
        <v>203</v>
      </c>
      <c r="C188" s="3" t="s">
        <v>26</v>
      </c>
      <c r="D188" s="6" t="s">
        <v>1518</v>
      </c>
      <c r="E188" s="15" t="s">
        <v>1596</v>
      </c>
      <c r="F188" s="15" t="s">
        <v>1955</v>
      </c>
      <c r="G188" s="6" t="s">
        <v>2298</v>
      </c>
      <c r="H188" s="6" t="s">
        <v>2982</v>
      </c>
      <c r="I188" s="6" t="s">
        <v>2985</v>
      </c>
      <c r="J188" s="6">
        <v>12</v>
      </c>
      <c r="K188" s="12">
        <v>43678</v>
      </c>
      <c r="L188" s="12">
        <v>44043</v>
      </c>
      <c r="M188" s="6">
        <v>52.1</v>
      </c>
      <c r="N188" s="11">
        <v>0.91700000000000004</v>
      </c>
      <c r="O188" s="11"/>
      <c r="IW188" s="7"/>
    </row>
    <row r="189" spans="1:257" ht="225.75" thickBot="1">
      <c r="A189" s="5">
        <v>179</v>
      </c>
      <c r="B189" s="6" t="s">
        <v>204</v>
      </c>
      <c r="C189" s="3" t="s">
        <v>26</v>
      </c>
      <c r="D189" s="6" t="s">
        <v>1518</v>
      </c>
      <c r="E189" s="15" t="s">
        <v>1597</v>
      </c>
      <c r="F189" s="15" t="s">
        <v>1956</v>
      </c>
      <c r="G189" s="6" t="s">
        <v>2298</v>
      </c>
      <c r="H189" s="6" t="s">
        <v>2986</v>
      </c>
      <c r="I189" s="6" t="s">
        <v>2864</v>
      </c>
      <c r="J189" s="6">
        <v>1</v>
      </c>
      <c r="K189" s="12">
        <v>43678</v>
      </c>
      <c r="L189" s="12">
        <v>43708</v>
      </c>
      <c r="M189" s="6">
        <v>4.3</v>
      </c>
      <c r="N189" s="11">
        <v>1</v>
      </c>
      <c r="O189" s="11"/>
      <c r="IW189" s="7"/>
    </row>
    <row r="190" spans="1:257" ht="225.75" thickBot="1">
      <c r="A190" s="5">
        <v>180</v>
      </c>
      <c r="B190" s="6" t="s">
        <v>205</v>
      </c>
      <c r="C190" s="3" t="s">
        <v>26</v>
      </c>
      <c r="D190" s="6" t="s">
        <v>1518</v>
      </c>
      <c r="E190" s="15" t="s">
        <v>1597</v>
      </c>
      <c r="F190" s="15" t="s">
        <v>1956</v>
      </c>
      <c r="G190" s="6" t="s">
        <v>2298</v>
      </c>
      <c r="H190" s="6" t="s">
        <v>2983</v>
      </c>
      <c r="I190" s="6" t="s">
        <v>2920</v>
      </c>
      <c r="J190" s="6">
        <v>1</v>
      </c>
      <c r="K190" s="12">
        <v>43678</v>
      </c>
      <c r="L190" s="12">
        <v>43738</v>
      </c>
      <c r="M190" s="6">
        <v>8.6</v>
      </c>
      <c r="N190" s="11">
        <v>1</v>
      </c>
      <c r="O190" s="11"/>
      <c r="IW190" s="7"/>
    </row>
    <row r="191" spans="1:257" ht="225.75" thickBot="1">
      <c r="A191" s="5">
        <v>181</v>
      </c>
      <c r="B191" s="6" t="s">
        <v>206</v>
      </c>
      <c r="C191" s="3" t="s">
        <v>26</v>
      </c>
      <c r="D191" s="6" t="s">
        <v>1518</v>
      </c>
      <c r="E191" s="15" t="s">
        <v>1597</v>
      </c>
      <c r="F191" s="15" t="s">
        <v>1956</v>
      </c>
      <c r="G191" s="6" t="s">
        <v>2298</v>
      </c>
      <c r="H191" s="6" t="s">
        <v>2982</v>
      </c>
      <c r="I191" s="6" t="s">
        <v>2985</v>
      </c>
      <c r="J191" s="6">
        <v>12</v>
      </c>
      <c r="K191" s="12">
        <v>43678</v>
      </c>
      <c r="L191" s="12">
        <v>44043</v>
      </c>
      <c r="M191" s="6">
        <v>52.1</v>
      </c>
      <c r="N191" s="11">
        <v>0.91700000000000004</v>
      </c>
      <c r="O191" s="11"/>
      <c r="IW191" s="7"/>
    </row>
    <row r="192" spans="1:257" ht="240.75" thickBot="1">
      <c r="A192" s="5">
        <v>182</v>
      </c>
      <c r="B192" s="6" t="s">
        <v>207</v>
      </c>
      <c r="C192" s="3" t="s">
        <v>26</v>
      </c>
      <c r="D192" s="6" t="s">
        <v>1518</v>
      </c>
      <c r="E192" s="15" t="s">
        <v>1598</v>
      </c>
      <c r="F192" s="15" t="s">
        <v>1957</v>
      </c>
      <c r="G192" s="15" t="s">
        <v>2299</v>
      </c>
      <c r="H192" s="6" t="s">
        <v>2987</v>
      </c>
      <c r="I192" s="6" t="s">
        <v>2988</v>
      </c>
      <c r="J192" s="6">
        <v>12</v>
      </c>
      <c r="K192" s="12">
        <v>43678</v>
      </c>
      <c r="L192" s="12">
        <v>44042</v>
      </c>
      <c r="M192" s="6">
        <v>52</v>
      </c>
      <c r="N192" s="11">
        <v>0.91700000000000004</v>
      </c>
      <c r="O192" s="11"/>
      <c r="IW192" s="7"/>
    </row>
    <row r="193" spans="1:257" ht="240.75" thickBot="1">
      <c r="A193" s="5">
        <v>183</v>
      </c>
      <c r="B193" s="6" t="s">
        <v>208</v>
      </c>
      <c r="C193" s="3" t="s">
        <v>26</v>
      </c>
      <c r="D193" s="6" t="s">
        <v>1518</v>
      </c>
      <c r="E193" s="15" t="s">
        <v>1598</v>
      </c>
      <c r="F193" s="15" t="s">
        <v>1957</v>
      </c>
      <c r="G193" s="15" t="s">
        <v>2300</v>
      </c>
      <c r="H193" s="15" t="s">
        <v>2989</v>
      </c>
      <c r="I193" s="6" t="s">
        <v>2990</v>
      </c>
      <c r="J193" s="6">
        <v>6</v>
      </c>
      <c r="K193" s="12">
        <v>43678</v>
      </c>
      <c r="L193" s="12">
        <v>44043</v>
      </c>
      <c r="M193" s="6">
        <v>52.1</v>
      </c>
      <c r="N193" s="11">
        <v>1</v>
      </c>
      <c r="O193" s="11"/>
      <c r="IW193" s="7"/>
    </row>
    <row r="194" spans="1:257" ht="315.75" thickBot="1">
      <c r="A194" s="5">
        <v>184</v>
      </c>
      <c r="B194" s="6" t="s">
        <v>209</v>
      </c>
      <c r="C194" s="3" t="s">
        <v>26</v>
      </c>
      <c r="D194" s="6" t="s">
        <v>1518</v>
      </c>
      <c r="E194" s="15" t="s">
        <v>1598</v>
      </c>
      <c r="F194" s="15" t="s">
        <v>1957</v>
      </c>
      <c r="G194" s="15" t="s">
        <v>2301</v>
      </c>
      <c r="H194" s="15" t="s">
        <v>2991</v>
      </c>
      <c r="I194" s="6" t="s">
        <v>2992</v>
      </c>
      <c r="J194" s="6">
        <v>6</v>
      </c>
      <c r="K194" s="12">
        <v>43678</v>
      </c>
      <c r="L194" s="12">
        <v>44042</v>
      </c>
      <c r="M194" s="6">
        <v>52</v>
      </c>
      <c r="N194" s="11">
        <v>1</v>
      </c>
      <c r="O194" s="11"/>
      <c r="IW194" s="7"/>
    </row>
    <row r="195" spans="1:257" ht="225.75" thickBot="1">
      <c r="A195" s="5">
        <v>185</v>
      </c>
      <c r="B195" s="6" t="s">
        <v>210</v>
      </c>
      <c r="C195" s="3" t="s">
        <v>26</v>
      </c>
      <c r="D195" s="6" t="s">
        <v>1518</v>
      </c>
      <c r="E195" s="15" t="s">
        <v>1599</v>
      </c>
      <c r="F195" s="6" t="s">
        <v>1958</v>
      </c>
      <c r="G195" s="6" t="s">
        <v>2302</v>
      </c>
      <c r="H195" s="6" t="s">
        <v>2993</v>
      </c>
      <c r="I195" s="6" t="s">
        <v>2994</v>
      </c>
      <c r="J195" s="6">
        <v>6</v>
      </c>
      <c r="K195" s="12">
        <v>43714</v>
      </c>
      <c r="L195" s="12">
        <v>44043</v>
      </c>
      <c r="M195" s="6">
        <v>47</v>
      </c>
      <c r="N195" s="11">
        <v>1</v>
      </c>
      <c r="O195" s="11"/>
      <c r="IW195" s="7"/>
    </row>
    <row r="196" spans="1:257" ht="225.75" thickBot="1">
      <c r="A196" s="5">
        <v>186</v>
      </c>
      <c r="B196" s="6" t="s">
        <v>211</v>
      </c>
      <c r="C196" s="3" t="s">
        <v>26</v>
      </c>
      <c r="D196" s="6" t="s">
        <v>1518</v>
      </c>
      <c r="E196" s="15" t="s">
        <v>1599</v>
      </c>
      <c r="F196" s="6" t="s">
        <v>1958</v>
      </c>
      <c r="G196" s="6" t="s">
        <v>2303</v>
      </c>
      <c r="H196" s="6" t="s">
        <v>2995</v>
      </c>
      <c r="I196" s="6" t="s">
        <v>2996</v>
      </c>
      <c r="J196" s="6">
        <v>11</v>
      </c>
      <c r="K196" s="12">
        <v>43714</v>
      </c>
      <c r="L196" s="12">
        <v>44043</v>
      </c>
      <c r="M196" s="6">
        <v>47</v>
      </c>
      <c r="N196" s="11">
        <v>1</v>
      </c>
      <c r="O196" s="11"/>
      <c r="IW196" s="7"/>
    </row>
    <row r="197" spans="1:257" ht="225.75" thickBot="1">
      <c r="A197" s="5">
        <v>187</v>
      </c>
      <c r="B197" s="6" t="s">
        <v>212</v>
      </c>
      <c r="C197" s="3" t="s">
        <v>26</v>
      </c>
      <c r="D197" s="6" t="s">
        <v>1518</v>
      </c>
      <c r="E197" s="15" t="s">
        <v>1599</v>
      </c>
      <c r="F197" s="6" t="s">
        <v>1958</v>
      </c>
      <c r="G197" s="6" t="s">
        <v>2304</v>
      </c>
      <c r="H197" s="6" t="s">
        <v>2997</v>
      </c>
      <c r="I197" s="6" t="s">
        <v>2998</v>
      </c>
      <c r="J197" s="6">
        <v>11</v>
      </c>
      <c r="K197" s="12">
        <v>43714</v>
      </c>
      <c r="L197" s="12">
        <v>44043</v>
      </c>
      <c r="M197" s="6">
        <v>47</v>
      </c>
      <c r="N197" s="11">
        <v>1</v>
      </c>
      <c r="O197" s="11"/>
      <c r="IW197" s="7"/>
    </row>
    <row r="198" spans="1:257" ht="225.75" thickBot="1">
      <c r="A198" s="5">
        <v>188</v>
      </c>
      <c r="B198" s="6" t="s">
        <v>213</v>
      </c>
      <c r="C198" s="3" t="s">
        <v>26</v>
      </c>
      <c r="D198" s="6" t="s">
        <v>1518</v>
      </c>
      <c r="E198" s="15" t="s">
        <v>1600</v>
      </c>
      <c r="F198" s="6" t="s">
        <v>1959</v>
      </c>
      <c r="G198" s="6" t="s">
        <v>2305</v>
      </c>
      <c r="H198" s="6" t="s">
        <v>2999</v>
      </c>
      <c r="I198" s="6" t="s">
        <v>3000</v>
      </c>
      <c r="J198" s="6">
        <v>11</v>
      </c>
      <c r="K198" s="12">
        <v>43716</v>
      </c>
      <c r="L198" s="12">
        <v>44043</v>
      </c>
      <c r="M198" s="6">
        <v>46.7</v>
      </c>
      <c r="N198" s="11">
        <v>1</v>
      </c>
      <c r="O198" s="11"/>
      <c r="IW198" s="7"/>
    </row>
    <row r="199" spans="1:257" ht="225.75" thickBot="1">
      <c r="A199" s="5">
        <v>189</v>
      </c>
      <c r="B199" s="6" t="s">
        <v>214</v>
      </c>
      <c r="C199" s="3" t="s">
        <v>26</v>
      </c>
      <c r="D199" s="6" t="s">
        <v>1518</v>
      </c>
      <c r="E199" s="15" t="s">
        <v>1600</v>
      </c>
      <c r="F199" s="6" t="s">
        <v>1959</v>
      </c>
      <c r="G199" s="6" t="s">
        <v>2306</v>
      </c>
      <c r="H199" s="6" t="s">
        <v>3001</v>
      </c>
      <c r="I199" s="15" t="s">
        <v>3002</v>
      </c>
      <c r="J199" s="6">
        <v>11</v>
      </c>
      <c r="K199" s="12">
        <v>43710</v>
      </c>
      <c r="L199" s="12">
        <v>44043</v>
      </c>
      <c r="M199" s="6">
        <v>47.6</v>
      </c>
      <c r="N199" s="11">
        <v>1</v>
      </c>
      <c r="O199" s="11"/>
      <c r="IW199" s="7"/>
    </row>
    <row r="200" spans="1:257" ht="225.75" thickBot="1">
      <c r="A200" s="5">
        <v>190</v>
      </c>
      <c r="B200" s="6" t="s">
        <v>215</v>
      </c>
      <c r="C200" s="3" t="s">
        <v>26</v>
      </c>
      <c r="D200" s="6" t="s">
        <v>1518</v>
      </c>
      <c r="E200" s="15" t="s">
        <v>1600</v>
      </c>
      <c r="F200" s="6" t="s">
        <v>1959</v>
      </c>
      <c r="G200" s="6" t="s">
        <v>2307</v>
      </c>
      <c r="H200" s="6" t="s">
        <v>3003</v>
      </c>
      <c r="I200" s="6" t="s">
        <v>3004</v>
      </c>
      <c r="J200" s="6">
        <v>11</v>
      </c>
      <c r="K200" s="12">
        <v>43714</v>
      </c>
      <c r="L200" s="12">
        <v>44043</v>
      </c>
      <c r="M200" s="6">
        <v>47</v>
      </c>
      <c r="N200" s="11">
        <v>1</v>
      </c>
      <c r="O200" s="11"/>
      <c r="IW200" s="7"/>
    </row>
    <row r="201" spans="1:257" ht="225.75" thickBot="1">
      <c r="A201" s="5">
        <v>191</v>
      </c>
      <c r="B201" s="6" t="s">
        <v>216</v>
      </c>
      <c r="C201" s="3" t="s">
        <v>26</v>
      </c>
      <c r="D201" s="6" t="s">
        <v>1518</v>
      </c>
      <c r="E201" s="15" t="s">
        <v>1601</v>
      </c>
      <c r="F201" s="6" t="s">
        <v>1960</v>
      </c>
      <c r="G201" s="6" t="s">
        <v>2308</v>
      </c>
      <c r="H201" s="6" t="s">
        <v>3005</v>
      </c>
      <c r="I201" s="6" t="s">
        <v>3006</v>
      </c>
      <c r="J201" s="6">
        <v>2</v>
      </c>
      <c r="K201" s="12">
        <v>43710</v>
      </c>
      <c r="L201" s="12">
        <v>44043</v>
      </c>
      <c r="M201" s="6">
        <v>47.6</v>
      </c>
      <c r="N201" s="11">
        <v>1</v>
      </c>
      <c r="O201" s="11"/>
      <c r="IW201" s="7"/>
    </row>
    <row r="202" spans="1:257" ht="225.75" thickBot="1">
      <c r="A202" s="5">
        <v>192</v>
      </c>
      <c r="B202" s="6" t="s">
        <v>217</v>
      </c>
      <c r="C202" s="3" t="s">
        <v>26</v>
      </c>
      <c r="D202" s="6" t="s">
        <v>1518</v>
      </c>
      <c r="E202" s="15" t="s">
        <v>1601</v>
      </c>
      <c r="F202" s="6" t="s">
        <v>1960</v>
      </c>
      <c r="G202" s="6" t="s">
        <v>2309</v>
      </c>
      <c r="H202" s="6" t="s">
        <v>3007</v>
      </c>
      <c r="I202" s="15" t="s">
        <v>3008</v>
      </c>
      <c r="J202" s="6">
        <v>11</v>
      </c>
      <c r="K202" s="12">
        <v>43710</v>
      </c>
      <c r="L202" s="12">
        <v>44043</v>
      </c>
      <c r="M202" s="6">
        <v>47.6</v>
      </c>
      <c r="N202" s="11">
        <v>1</v>
      </c>
      <c r="O202" s="11"/>
      <c r="IW202" s="7"/>
    </row>
    <row r="203" spans="1:257" ht="240.75" thickBot="1">
      <c r="A203" s="5">
        <v>193</v>
      </c>
      <c r="B203" s="6" t="s">
        <v>218</v>
      </c>
      <c r="C203" s="3" t="s">
        <v>26</v>
      </c>
      <c r="D203" s="6" t="s">
        <v>1518</v>
      </c>
      <c r="E203" s="15" t="s">
        <v>1602</v>
      </c>
      <c r="F203" s="6" t="s">
        <v>1961</v>
      </c>
      <c r="G203" s="6" t="s">
        <v>2310</v>
      </c>
      <c r="H203" s="15" t="s">
        <v>3009</v>
      </c>
      <c r="I203" s="15" t="s">
        <v>3010</v>
      </c>
      <c r="J203" s="6">
        <v>2</v>
      </c>
      <c r="K203" s="12">
        <v>43710</v>
      </c>
      <c r="L203" s="12">
        <v>44043</v>
      </c>
      <c r="M203" s="6">
        <v>47.6</v>
      </c>
      <c r="N203" s="11">
        <v>1</v>
      </c>
      <c r="O203" s="11"/>
      <c r="IW203" s="7"/>
    </row>
    <row r="204" spans="1:257" ht="225.75" thickBot="1">
      <c r="A204" s="5">
        <v>194</v>
      </c>
      <c r="B204" s="6" t="s">
        <v>219</v>
      </c>
      <c r="C204" s="3" t="s">
        <v>26</v>
      </c>
      <c r="D204" s="6" t="s">
        <v>1518</v>
      </c>
      <c r="E204" s="15" t="s">
        <v>1603</v>
      </c>
      <c r="F204" s="6" t="s">
        <v>1962</v>
      </c>
      <c r="G204" s="6" t="s">
        <v>2311</v>
      </c>
      <c r="H204" s="6" t="s">
        <v>3011</v>
      </c>
      <c r="I204" s="6" t="s">
        <v>3012</v>
      </c>
      <c r="J204" s="6">
        <v>4</v>
      </c>
      <c r="K204" s="12">
        <v>43710</v>
      </c>
      <c r="L204" s="12">
        <v>44043</v>
      </c>
      <c r="M204" s="6">
        <v>47.6</v>
      </c>
      <c r="N204" s="11">
        <v>0.5</v>
      </c>
      <c r="O204" s="11"/>
      <c r="IW204" s="7"/>
    </row>
    <row r="205" spans="1:257" ht="225.75" thickBot="1">
      <c r="A205" s="5">
        <v>195</v>
      </c>
      <c r="B205" s="6" t="s">
        <v>220</v>
      </c>
      <c r="C205" s="3" t="s">
        <v>26</v>
      </c>
      <c r="D205" s="6" t="s">
        <v>1518</v>
      </c>
      <c r="E205" s="15" t="s">
        <v>1603</v>
      </c>
      <c r="F205" s="6" t="s">
        <v>1962</v>
      </c>
      <c r="G205" s="6" t="s">
        <v>2311</v>
      </c>
      <c r="H205" s="15" t="s">
        <v>3013</v>
      </c>
      <c r="I205" s="6" t="s">
        <v>3014</v>
      </c>
      <c r="J205" s="6">
        <v>11</v>
      </c>
      <c r="K205" s="12">
        <v>43710</v>
      </c>
      <c r="L205" s="12">
        <v>44043</v>
      </c>
      <c r="M205" s="6">
        <v>47.6</v>
      </c>
      <c r="N205" s="11">
        <v>1</v>
      </c>
      <c r="O205" s="11"/>
      <c r="IW205" s="7"/>
    </row>
    <row r="206" spans="1:257" ht="225.75" thickBot="1">
      <c r="A206" s="5">
        <v>196</v>
      </c>
      <c r="B206" s="6" t="s">
        <v>221</v>
      </c>
      <c r="C206" s="3" t="s">
        <v>26</v>
      </c>
      <c r="D206" s="6" t="s">
        <v>1525</v>
      </c>
      <c r="E206" s="15" t="s">
        <v>1604</v>
      </c>
      <c r="F206" s="6" t="s">
        <v>1963</v>
      </c>
      <c r="G206" s="6" t="s">
        <v>2312</v>
      </c>
      <c r="H206" s="6" t="s">
        <v>3015</v>
      </c>
      <c r="I206" s="6" t="s">
        <v>3016</v>
      </c>
      <c r="J206" s="6">
        <v>2</v>
      </c>
      <c r="K206" s="12">
        <v>43997</v>
      </c>
      <c r="L206" s="12">
        <v>44073</v>
      </c>
      <c r="M206" s="6">
        <v>10.9</v>
      </c>
      <c r="N206" s="11">
        <v>0.5</v>
      </c>
      <c r="O206" s="11"/>
      <c r="IW206" s="7"/>
    </row>
    <row r="207" spans="1:257" ht="225.75" thickBot="1">
      <c r="A207" s="5">
        <v>197</v>
      </c>
      <c r="B207" s="6" t="s">
        <v>222</v>
      </c>
      <c r="C207" s="3" t="s">
        <v>26</v>
      </c>
      <c r="D207" s="6" t="s">
        <v>1525</v>
      </c>
      <c r="E207" s="15" t="s">
        <v>1604</v>
      </c>
      <c r="F207" s="6" t="s">
        <v>1963</v>
      </c>
      <c r="G207" s="6" t="s">
        <v>2312</v>
      </c>
      <c r="H207" s="6" t="s">
        <v>3017</v>
      </c>
      <c r="I207" s="6" t="s">
        <v>3016</v>
      </c>
      <c r="J207" s="6">
        <v>4</v>
      </c>
      <c r="K207" s="12">
        <v>43997</v>
      </c>
      <c r="L207" s="12">
        <v>44134</v>
      </c>
      <c r="M207" s="6">
        <v>19.600000000000001</v>
      </c>
      <c r="N207" s="11">
        <v>0</v>
      </c>
      <c r="O207" s="11"/>
      <c r="IW207" s="7"/>
    </row>
    <row r="208" spans="1:257" ht="225.75" thickBot="1">
      <c r="A208" s="5">
        <v>198</v>
      </c>
      <c r="B208" s="6" t="s">
        <v>223</v>
      </c>
      <c r="C208" s="3" t="s">
        <v>26</v>
      </c>
      <c r="D208" s="6" t="s">
        <v>1525</v>
      </c>
      <c r="E208" s="15" t="s">
        <v>1604</v>
      </c>
      <c r="F208" s="6" t="s">
        <v>1963</v>
      </c>
      <c r="G208" s="6" t="s">
        <v>2312</v>
      </c>
      <c r="H208" s="6" t="s">
        <v>3018</v>
      </c>
      <c r="I208" s="6" t="s">
        <v>3019</v>
      </c>
      <c r="J208" s="6">
        <v>6</v>
      </c>
      <c r="K208" s="12">
        <v>43997</v>
      </c>
      <c r="L208" s="12">
        <v>44180</v>
      </c>
      <c r="M208" s="6">
        <v>26.1</v>
      </c>
      <c r="N208" s="11">
        <v>0</v>
      </c>
      <c r="O208" s="11"/>
      <c r="IW208" s="7"/>
    </row>
    <row r="209" spans="1:257" ht="210.75" thickBot="1">
      <c r="A209" s="5">
        <v>199</v>
      </c>
      <c r="B209" s="6" t="s">
        <v>224</v>
      </c>
      <c r="C209" s="3" t="s">
        <v>26</v>
      </c>
      <c r="D209" s="6" t="s">
        <v>1525</v>
      </c>
      <c r="E209" s="15" t="s">
        <v>1605</v>
      </c>
      <c r="F209" s="6" t="s">
        <v>1964</v>
      </c>
      <c r="G209" s="6" t="s">
        <v>2313</v>
      </c>
      <c r="H209" s="15" t="s">
        <v>3020</v>
      </c>
      <c r="I209" s="6" t="s">
        <v>3016</v>
      </c>
      <c r="J209" s="6">
        <v>1</v>
      </c>
      <c r="K209" s="12">
        <v>43997</v>
      </c>
      <c r="L209" s="12">
        <v>44071</v>
      </c>
      <c r="M209" s="6">
        <v>10.6</v>
      </c>
      <c r="N209" s="11">
        <v>0</v>
      </c>
      <c r="O209" s="11"/>
      <c r="IW209" s="7"/>
    </row>
    <row r="210" spans="1:257" ht="210.75" thickBot="1">
      <c r="A210" s="5">
        <v>200</v>
      </c>
      <c r="B210" s="6" t="s">
        <v>225</v>
      </c>
      <c r="C210" s="3" t="s">
        <v>26</v>
      </c>
      <c r="D210" s="6" t="s">
        <v>1525</v>
      </c>
      <c r="E210" s="15" t="s">
        <v>1605</v>
      </c>
      <c r="F210" s="6" t="s">
        <v>1964</v>
      </c>
      <c r="G210" s="6" t="s">
        <v>2314</v>
      </c>
      <c r="H210" s="15" t="s">
        <v>3021</v>
      </c>
      <c r="I210" s="6" t="s">
        <v>3016</v>
      </c>
      <c r="J210" s="6">
        <v>2</v>
      </c>
      <c r="K210" s="12">
        <v>43997</v>
      </c>
      <c r="L210" s="12">
        <v>44102</v>
      </c>
      <c r="M210" s="6">
        <v>15</v>
      </c>
      <c r="N210" s="11">
        <v>0</v>
      </c>
      <c r="O210" s="11"/>
      <c r="IW210" s="7"/>
    </row>
    <row r="211" spans="1:257" ht="210.75" thickBot="1">
      <c r="A211" s="5">
        <v>201</v>
      </c>
      <c r="B211" s="6" t="s">
        <v>226</v>
      </c>
      <c r="C211" s="3" t="s">
        <v>26</v>
      </c>
      <c r="D211" s="6" t="s">
        <v>1525</v>
      </c>
      <c r="E211" s="15" t="s">
        <v>1605</v>
      </c>
      <c r="F211" s="6" t="s">
        <v>1964</v>
      </c>
      <c r="G211" s="6" t="s">
        <v>2314</v>
      </c>
      <c r="H211" s="6" t="s">
        <v>3022</v>
      </c>
      <c r="I211" s="6" t="s">
        <v>3023</v>
      </c>
      <c r="J211" s="6">
        <v>4</v>
      </c>
      <c r="K211" s="12">
        <v>44013</v>
      </c>
      <c r="L211" s="12">
        <v>44175</v>
      </c>
      <c r="M211" s="6">
        <v>23.1</v>
      </c>
      <c r="N211" s="11">
        <v>0</v>
      </c>
      <c r="O211" s="11"/>
      <c r="IW211" s="7"/>
    </row>
    <row r="212" spans="1:257" ht="210.75" thickBot="1">
      <c r="A212" s="5">
        <v>202</v>
      </c>
      <c r="B212" s="6" t="s">
        <v>227</v>
      </c>
      <c r="C212" s="3" t="s">
        <v>26</v>
      </c>
      <c r="D212" s="6" t="s">
        <v>1525</v>
      </c>
      <c r="E212" s="15" t="s">
        <v>1605</v>
      </c>
      <c r="F212" s="6" t="s">
        <v>1964</v>
      </c>
      <c r="G212" s="6" t="s">
        <v>2314</v>
      </c>
      <c r="H212" s="15" t="s">
        <v>3024</v>
      </c>
      <c r="I212" s="6" t="s">
        <v>3025</v>
      </c>
      <c r="J212" s="6">
        <v>5</v>
      </c>
      <c r="K212" s="12">
        <v>44013</v>
      </c>
      <c r="L212" s="12">
        <v>44180</v>
      </c>
      <c r="M212" s="6">
        <v>23.9</v>
      </c>
      <c r="N212" s="11">
        <v>0.2</v>
      </c>
      <c r="O212" s="11"/>
      <c r="IW212" s="7"/>
    </row>
    <row r="213" spans="1:257" ht="210.75" thickBot="1">
      <c r="A213" s="5">
        <v>203</v>
      </c>
      <c r="B213" s="6" t="s">
        <v>228</v>
      </c>
      <c r="C213" s="3" t="s">
        <v>26</v>
      </c>
      <c r="D213" s="6" t="s">
        <v>1525</v>
      </c>
      <c r="E213" s="15" t="s">
        <v>1606</v>
      </c>
      <c r="F213" s="6" t="s">
        <v>1965</v>
      </c>
      <c r="G213" s="6" t="s">
        <v>2315</v>
      </c>
      <c r="H213" s="6" t="s">
        <v>3026</v>
      </c>
      <c r="I213" s="6" t="s">
        <v>3027</v>
      </c>
      <c r="J213" s="6">
        <v>3</v>
      </c>
      <c r="K213" s="12">
        <v>43497</v>
      </c>
      <c r="L213" s="12">
        <v>43799</v>
      </c>
      <c r="M213" s="6">
        <v>43.1</v>
      </c>
      <c r="N213" s="11">
        <v>1</v>
      </c>
      <c r="O213" s="11"/>
      <c r="IW213" s="7"/>
    </row>
    <row r="214" spans="1:257" ht="300.75" thickBot="1">
      <c r="A214" s="5">
        <v>204</v>
      </c>
      <c r="B214" s="6" t="s">
        <v>229</v>
      </c>
      <c r="C214" s="3" t="s">
        <v>26</v>
      </c>
      <c r="D214" s="6" t="s">
        <v>1525</v>
      </c>
      <c r="E214" s="15" t="s">
        <v>1607</v>
      </c>
      <c r="F214" s="15" t="s">
        <v>1966</v>
      </c>
      <c r="G214" s="6" t="s">
        <v>2316</v>
      </c>
      <c r="H214" s="15" t="s">
        <v>3028</v>
      </c>
      <c r="I214" s="6" t="s">
        <v>3029</v>
      </c>
      <c r="J214" s="6">
        <v>6</v>
      </c>
      <c r="K214" s="12">
        <v>43497</v>
      </c>
      <c r="L214" s="12">
        <v>43799</v>
      </c>
      <c r="M214" s="6">
        <v>43.1</v>
      </c>
      <c r="N214" s="11">
        <v>1</v>
      </c>
      <c r="O214" s="11"/>
      <c r="IW214" s="7"/>
    </row>
    <row r="215" spans="1:257" ht="300.75" thickBot="1">
      <c r="A215" s="5">
        <v>205</v>
      </c>
      <c r="B215" s="6" t="s">
        <v>230</v>
      </c>
      <c r="C215" s="3" t="s">
        <v>26</v>
      </c>
      <c r="D215" s="6" t="s">
        <v>1525</v>
      </c>
      <c r="E215" s="15" t="s">
        <v>1607</v>
      </c>
      <c r="F215" s="15" t="s">
        <v>1966</v>
      </c>
      <c r="G215" s="6" t="s">
        <v>2317</v>
      </c>
      <c r="H215" s="6" t="s">
        <v>3030</v>
      </c>
      <c r="I215" s="6" t="s">
        <v>3031</v>
      </c>
      <c r="J215" s="6">
        <v>2</v>
      </c>
      <c r="K215" s="12">
        <v>43525</v>
      </c>
      <c r="L215" s="12">
        <v>43799</v>
      </c>
      <c r="M215" s="6">
        <v>39.1</v>
      </c>
      <c r="N215" s="11">
        <v>1</v>
      </c>
      <c r="O215" s="11"/>
      <c r="IW215" s="7"/>
    </row>
    <row r="216" spans="1:257" ht="300.75" thickBot="1">
      <c r="A216" s="5">
        <v>206</v>
      </c>
      <c r="B216" s="6" t="s">
        <v>231</v>
      </c>
      <c r="C216" s="3" t="s">
        <v>26</v>
      </c>
      <c r="D216" s="6" t="s">
        <v>1525</v>
      </c>
      <c r="E216" s="15" t="s">
        <v>1607</v>
      </c>
      <c r="F216" s="15" t="s">
        <v>1966</v>
      </c>
      <c r="G216" s="6" t="s">
        <v>2318</v>
      </c>
      <c r="H216" s="6" t="s">
        <v>3032</v>
      </c>
      <c r="I216" s="6" t="s">
        <v>3033</v>
      </c>
      <c r="J216" s="6">
        <v>2</v>
      </c>
      <c r="K216" s="12">
        <v>43497</v>
      </c>
      <c r="L216" s="12">
        <v>43799</v>
      </c>
      <c r="M216" s="6">
        <v>43.1</v>
      </c>
      <c r="N216" s="11">
        <v>1</v>
      </c>
      <c r="O216" s="11"/>
      <c r="IW216" s="7"/>
    </row>
    <row r="217" spans="1:257" ht="240.75" thickBot="1">
      <c r="A217" s="5">
        <v>207</v>
      </c>
      <c r="B217" s="6" t="s">
        <v>232</v>
      </c>
      <c r="C217" s="3" t="s">
        <v>26</v>
      </c>
      <c r="D217" s="6" t="s">
        <v>1518</v>
      </c>
      <c r="E217" s="15" t="s">
        <v>1608</v>
      </c>
      <c r="F217" s="6" t="s">
        <v>1967</v>
      </c>
      <c r="G217" s="6" t="s">
        <v>2319</v>
      </c>
      <c r="H217" s="6" t="s">
        <v>3034</v>
      </c>
      <c r="I217" s="6" t="s">
        <v>3035</v>
      </c>
      <c r="J217" s="6">
        <v>10</v>
      </c>
      <c r="K217" s="12">
        <v>43678</v>
      </c>
      <c r="L217" s="12">
        <v>44012</v>
      </c>
      <c r="M217" s="6">
        <v>47.7</v>
      </c>
      <c r="N217" s="11">
        <v>1</v>
      </c>
      <c r="O217" s="11"/>
      <c r="IW217" s="7"/>
    </row>
    <row r="218" spans="1:257" ht="240.75" thickBot="1">
      <c r="A218" s="5">
        <v>208</v>
      </c>
      <c r="B218" s="6" t="s">
        <v>233</v>
      </c>
      <c r="C218" s="3" t="s">
        <v>26</v>
      </c>
      <c r="D218" s="6" t="s">
        <v>1518</v>
      </c>
      <c r="E218" s="15" t="s">
        <v>1608</v>
      </c>
      <c r="F218" s="6" t="s">
        <v>1967</v>
      </c>
      <c r="G218" s="6" t="s">
        <v>2319</v>
      </c>
      <c r="H218" s="6" t="s">
        <v>3036</v>
      </c>
      <c r="I218" s="6" t="s">
        <v>3037</v>
      </c>
      <c r="J218" s="6">
        <v>1</v>
      </c>
      <c r="K218" s="12">
        <v>43678</v>
      </c>
      <c r="L218" s="12">
        <v>43738</v>
      </c>
      <c r="M218" s="6">
        <v>8.6</v>
      </c>
      <c r="N218" s="11">
        <v>1</v>
      </c>
      <c r="O218" s="11"/>
      <c r="IW218" s="7"/>
    </row>
    <row r="219" spans="1:257" ht="240.75" thickBot="1">
      <c r="A219" s="5">
        <v>209</v>
      </c>
      <c r="B219" s="6" t="s">
        <v>234</v>
      </c>
      <c r="C219" s="3" t="s">
        <v>26</v>
      </c>
      <c r="D219" s="6" t="s">
        <v>1518</v>
      </c>
      <c r="E219" s="15" t="s">
        <v>1608</v>
      </c>
      <c r="F219" s="6" t="s">
        <v>1967</v>
      </c>
      <c r="G219" s="6" t="s">
        <v>2319</v>
      </c>
      <c r="H219" s="6" t="s">
        <v>3038</v>
      </c>
      <c r="I219" s="6" t="s">
        <v>3039</v>
      </c>
      <c r="J219" s="6">
        <v>1</v>
      </c>
      <c r="K219" s="12">
        <v>43678</v>
      </c>
      <c r="L219" s="12">
        <v>43738</v>
      </c>
      <c r="M219" s="6">
        <v>8.6</v>
      </c>
      <c r="N219" s="11">
        <v>1</v>
      </c>
      <c r="O219" s="11"/>
      <c r="IW219" s="7"/>
    </row>
    <row r="220" spans="1:257" ht="240.75" thickBot="1">
      <c r="A220" s="5">
        <v>210</v>
      </c>
      <c r="B220" s="6" t="s">
        <v>235</v>
      </c>
      <c r="C220" s="3" t="s">
        <v>26</v>
      </c>
      <c r="D220" s="6" t="s">
        <v>1518</v>
      </c>
      <c r="E220" s="15" t="s">
        <v>1608</v>
      </c>
      <c r="F220" s="6" t="s">
        <v>1967</v>
      </c>
      <c r="G220" s="6" t="s">
        <v>2319</v>
      </c>
      <c r="H220" s="6" t="s">
        <v>3040</v>
      </c>
      <c r="I220" s="6" t="s">
        <v>3041</v>
      </c>
      <c r="J220" s="6">
        <v>1</v>
      </c>
      <c r="K220" s="12">
        <v>43678</v>
      </c>
      <c r="L220" s="12">
        <v>43768</v>
      </c>
      <c r="M220" s="6">
        <v>12.9</v>
      </c>
      <c r="N220" s="11">
        <v>1</v>
      </c>
      <c r="O220" s="11"/>
      <c r="IW220" s="7"/>
    </row>
    <row r="221" spans="1:257" ht="210.75" thickBot="1">
      <c r="A221" s="5">
        <v>211</v>
      </c>
      <c r="B221" s="6" t="s">
        <v>236</v>
      </c>
      <c r="C221" s="3" t="s">
        <v>26</v>
      </c>
      <c r="D221" s="6" t="s">
        <v>1518</v>
      </c>
      <c r="E221" s="15" t="s">
        <v>1609</v>
      </c>
      <c r="F221" s="6" t="s">
        <v>1968</v>
      </c>
      <c r="G221" s="6" t="s">
        <v>2320</v>
      </c>
      <c r="H221" s="15" t="s">
        <v>3042</v>
      </c>
      <c r="I221" s="6" t="s">
        <v>3043</v>
      </c>
      <c r="J221" s="6">
        <v>2</v>
      </c>
      <c r="K221" s="12">
        <v>43678</v>
      </c>
      <c r="L221" s="12">
        <v>43920</v>
      </c>
      <c r="M221" s="6">
        <v>34.6</v>
      </c>
      <c r="N221" s="11">
        <v>1</v>
      </c>
      <c r="O221" s="11"/>
      <c r="IW221" s="7"/>
    </row>
    <row r="222" spans="1:257" ht="210.75" thickBot="1">
      <c r="A222" s="5">
        <v>212</v>
      </c>
      <c r="B222" s="6" t="s">
        <v>237</v>
      </c>
      <c r="C222" s="3" t="s">
        <v>26</v>
      </c>
      <c r="D222" s="6" t="s">
        <v>1518</v>
      </c>
      <c r="E222" s="15" t="s">
        <v>1609</v>
      </c>
      <c r="F222" s="6" t="s">
        <v>1968</v>
      </c>
      <c r="G222" s="6" t="s">
        <v>2320</v>
      </c>
      <c r="H222" s="6" t="s">
        <v>3044</v>
      </c>
      <c r="I222" s="6" t="s">
        <v>3045</v>
      </c>
      <c r="J222" s="6">
        <v>1</v>
      </c>
      <c r="K222" s="12">
        <v>43678</v>
      </c>
      <c r="L222" s="12">
        <v>43768</v>
      </c>
      <c r="M222" s="6">
        <v>12.9</v>
      </c>
      <c r="N222" s="11">
        <v>1</v>
      </c>
      <c r="O222" s="11"/>
      <c r="IW222" s="7"/>
    </row>
    <row r="223" spans="1:257" ht="225.75" thickBot="1">
      <c r="A223" s="5">
        <v>213</v>
      </c>
      <c r="B223" s="6" t="s">
        <v>238</v>
      </c>
      <c r="C223" s="3" t="s">
        <v>26</v>
      </c>
      <c r="D223" s="6" t="s">
        <v>1518</v>
      </c>
      <c r="E223" s="15" t="s">
        <v>1610</v>
      </c>
      <c r="F223" s="15" t="s">
        <v>1969</v>
      </c>
      <c r="G223" s="6" t="s">
        <v>2321</v>
      </c>
      <c r="H223" s="6" t="s">
        <v>3046</v>
      </c>
      <c r="I223" s="6" t="s">
        <v>3047</v>
      </c>
      <c r="J223" s="6">
        <v>4</v>
      </c>
      <c r="K223" s="12">
        <v>43678</v>
      </c>
      <c r="L223" s="12">
        <v>44012</v>
      </c>
      <c r="M223" s="6">
        <v>47.7</v>
      </c>
      <c r="N223" s="11">
        <v>0.75</v>
      </c>
      <c r="O223" s="11"/>
      <c r="IW223" s="7"/>
    </row>
    <row r="224" spans="1:257" ht="285.75" thickBot="1">
      <c r="A224" s="5">
        <v>214</v>
      </c>
      <c r="B224" s="6" t="s">
        <v>239</v>
      </c>
      <c r="C224" s="3" t="s">
        <v>26</v>
      </c>
      <c r="D224" s="6" t="s">
        <v>1518</v>
      </c>
      <c r="E224" s="15" t="s">
        <v>1611</v>
      </c>
      <c r="F224" s="15" t="s">
        <v>1970</v>
      </c>
      <c r="G224" s="6" t="s">
        <v>2322</v>
      </c>
      <c r="H224" s="6" t="s">
        <v>3048</v>
      </c>
      <c r="I224" s="6" t="s">
        <v>3049</v>
      </c>
      <c r="J224" s="6">
        <v>1</v>
      </c>
      <c r="K224" s="12">
        <v>43678</v>
      </c>
      <c r="L224" s="12">
        <v>43707</v>
      </c>
      <c r="M224" s="6">
        <v>4.0999999999999996</v>
      </c>
      <c r="N224" s="11">
        <v>1</v>
      </c>
      <c r="O224" s="11"/>
      <c r="IW224" s="7"/>
    </row>
    <row r="225" spans="1:257" ht="285.75" thickBot="1">
      <c r="A225" s="5">
        <v>215</v>
      </c>
      <c r="B225" s="6" t="s">
        <v>240</v>
      </c>
      <c r="C225" s="3" t="s">
        <v>26</v>
      </c>
      <c r="D225" s="6" t="s">
        <v>1518</v>
      </c>
      <c r="E225" s="15" t="s">
        <v>1611</v>
      </c>
      <c r="F225" s="15" t="s">
        <v>1970</v>
      </c>
      <c r="G225" s="6" t="s">
        <v>2322</v>
      </c>
      <c r="H225" s="6" t="s">
        <v>3050</v>
      </c>
      <c r="I225" s="6" t="s">
        <v>3051</v>
      </c>
      <c r="J225" s="6">
        <v>1</v>
      </c>
      <c r="K225" s="12">
        <v>43678</v>
      </c>
      <c r="L225" s="12">
        <v>43707</v>
      </c>
      <c r="M225" s="6">
        <v>4.0999999999999996</v>
      </c>
      <c r="N225" s="11">
        <v>1</v>
      </c>
      <c r="O225" s="11"/>
      <c r="IW225" s="7"/>
    </row>
    <row r="226" spans="1:257" ht="285.75" thickBot="1">
      <c r="A226" s="5">
        <v>216</v>
      </c>
      <c r="B226" s="6" t="s">
        <v>241</v>
      </c>
      <c r="C226" s="3" t="s">
        <v>26</v>
      </c>
      <c r="D226" s="6" t="s">
        <v>1518</v>
      </c>
      <c r="E226" s="15" t="s">
        <v>1611</v>
      </c>
      <c r="F226" s="15" t="s">
        <v>1970</v>
      </c>
      <c r="G226" s="6" t="s">
        <v>2322</v>
      </c>
      <c r="H226" s="6" t="s">
        <v>3052</v>
      </c>
      <c r="I226" s="6" t="s">
        <v>3053</v>
      </c>
      <c r="J226" s="6">
        <v>5</v>
      </c>
      <c r="K226" s="12">
        <v>43678</v>
      </c>
      <c r="L226" s="12">
        <v>43830</v>
      </c>
      <c r="M226" s="6">
        <v>21.7</v>
      </c>
      <c r="N226" s="11">
        <v>1</v>
      </c>
      <c r="O226" s="11"/>
      <c r="IW226" s="7"/>
    </row>
    <row r="227" spans="1:257" ht="345.75" thickBot="1">
      <c r="A227" s="5">
        <v>217</v>
      </c>
      <c r="B227" s="6" t="s">
        <v>242</v>
      </c>
      <c r="C227" s="3" t="s">
        <v>26</v>
      </c>
      <c r="D227" s="6" t="s">
        <v>1518</v>
      </c>
      <c r="E227" s="15" t="s">
        <v>1612</v>
      </c>
      <c r="F227" s="6" t="s">
        <v>1971</v>
      </c>
      <c r="G227" s="15" t="s">
        <v>2323</v>
      </c>
      <c r="H227" s="15" t="s">
        <v>3054</v>
      </c>
      <c r="I227" s="6" t="s">
        <v>3055</v>
      </c>
      <c r="J227" s="6">
        <v>1</v>
      </c>
      <c r="K227" s="12">
        <v>43678</v>
      </c>
      <c r="L227" s="12">
        <v>44042</v>
      </c>
      <c r="M227" s="6">
        <v>52</v>
      </c>
      <c r="N227" s="11">
        <v>1</v>
      </c>
      <c r="O227" s="11"/>
      <c r="IW227" s="7"/>
    </row>
    <row r="228" spans="1:257" ht="300.75" thickBot="1">
      <c r="A228" s="5">
        <v>218</v>
      </c>
      <c r="B228" s="6" t="s">
        <v>243</v>
      </c>
      <c r="C228" s="3" t="s">
        <v>26</v>
      </c>
      <c r="D228" s="6" t="s">
        <v>1518</v>
      </c>
      <c r="E228" s="15" t="s">
        <v>1612</v>
      </c>
      <c r="F228" s="6" t="s">
        <v>1971</v>
      </c>
      <c r="G228" s="15" t="s">
        <v>2324</v>
      </c>
      <c r="H228" s="6" t="s">
        <v>3056</v>
      </c>
      <c r="I228" s="15" t="s">
        <v>3057</v>
      </c>
      <c r="J228" s="6">
        <v>2</v>
      </c>
      <c r="K228" s="12">
        <v>43678</v>
      </c>
      <c r="L228" s="12">
        <v>44042</v>
      </c>
      <c r="M228" s="6">
        <v>52</v>
      </c>
      <c r="N228" s="11">
        <v>1</v>
      </c>
      <c r="O228" s="11"/>
      <c r="IW228" s="7"/>
    </row>
    <row r="229" spans="1:257" ht="270.75" thickBot="1">
      <c r="A229" s="5">
        <v>219</v>
      </c>
      <c r="B229" s="6" t="s">
        <v>244</v>
      </c>
      <c r="C229" s="3" t="s">
        <v>26</v>
      </c>
      <c r="D229" s="6" t="s">
        <v>1518</v>
      </c>
      <c r="E229" s="15" t="s">
        <v>1612</v>
      </c>
      <c r="F229" s="6" t="s">
        <v>1971</v>
      </c>
      <c r="G229" s="15" t="s">
        <v>2325</v>
      </c>
      <c r="H229" s="15" t="s">
        <v>3058</v>
      </c>
      <c r="I229" s="6" t="s">
        <v>3059</v>
      </c>
      <c r="J229" s="6">
        <v>33</v>
      </c>
      <c r="K229" s="12">
        <v>43678</v>
      </c>
      <c r="L229" s="12">
        <v>44042</v>
      </c>
      <c r="M229" s="6">
        <v>52</v>
      </c>
      <c r="N229" s="11">
        <v>1</v>
      </c>
      <c r="O229" s="11"/>
      <c r="IW229" s="7"/>
    </row>
    <row r="230" spans="1:257" ht="375.75" thickBot="1">
      <c r="A230" s="5">
        <v>220</v>
      </c>
      <c r="B230" s="6" t="s">
        <v>245</v>
      </c>
      <c r="C230" s="3" t="s">
        <v>26</v>
      </c>
      <c r="D230" s="6" t="s">
        <v>1518</v>
      </c>
      <c r="E230" s="15" t="s">
        <v>1613</v>
      </c>
      <c r="F230" s="15" t="s">
        <v>1972</v>
      </c>
      <c r="G230" s="15" t="s">
        <v>2326</v>
      </c>
      <c r="H230" s="15" t="s">
        <v>3060</v>
      </c>
      <c r="I230" s="15" t="s">
        <v>3061</v>
      </c>
      <c r="J230" s="6">
        <v>1</v>
      </c>
      <c r="K230" s="12">
        <v>43678</v>
      </c>
      <c r="L230" s="12">
        <v>44042</v>
      </c>
      <c r="M230" s="6">
        <v>52</v>
      </c>
      <c r="N230" s="11">
        <v>1</v>
      </c>
      <c r="O230" s="11"/>
      <c r="IW230" s="7"/>
    </row>
    <row r="231" spans="1:257" ht="360.75" thickBot="1">
      <c r="A231" s="5">
        <v>221</v>
      </c>
      <c r="B231" s="6" t="s">
        <v>246</v>
      </c>
      <c r="C231" s="3" t="s">
        <v>26</v>
      </c>
      <c r="D231" s="6" t="s">
        <v>1518</v>
      </c>
      <c r="E231" s="15" t="s">
        <v>1613</v>
      </c>
      <c r="F231" s="15" t="s">
        <v>1972</v>
      </c>
      <c r="G231" s="15" t="s">
        <v>2327</v>
      </c>
      <c r="H231" s="15" t="s">
        <v>3062</v>
      </c>
      <c r="I231" s="15" t="s">
        <v>3061</v>
      </c>
      <c r="J231" s="6">
        <v>1</v>
      </c>
      <c r="K231" s="12">
        <v>43678</v>
      </c>
      <c r="L231" s="12">
        <v>44042</v>
      </c>
      <c r="M231" s="6">
        <v>52</v>
      </c>
      <c r="N231" s="11">
        <v>1</v>
      </c>
      <c r="O231" s="11"/>
      <c r="IW231" s="7"/>
    </row>
    <row r="232" spans="1:257" ht="300.75" thickBot="1">
      <c r="A232" s="5">
        <v>222</v>
      </c>
      <c r="B232" s="6" t="s">
        <v>247</v>
      </c>
      <c r="C232" s="3" t="s">
        <v>26</v>
      </c>
      <c r="D232" s="6" t="s">
        <v>1518</v>
      </c>
      <c r="E232" s="15" t="s">
        <v>1613</v>
      </c>
      <c r="F232" s="15" t="s">
        <v>1972</v>
      </c>
      <c r="G232" s="15" t="s">
        <v>2328</v>
      </c>
      <c r="H232" s="6" t="s">
        <v>3063</v>
      </c>
      <c r="I232" s="6" t="s">
        <v>3064</v>
      </c>
      <c r="J232" s="6">
        <v>1</v>
      </c>
      <c r="K232" s="12">
        <v>43678</v>
      </c>
      <c r="L232" s="12">
        <v>44042</v>
      </c>
      <c r="M232" s="6">
        <v>52</v>
      </c>
      <c r="N232" s="11">
        <v>1</v>
      </c>
      <c r="O232" s="11"/>
      <c r="IW232" s="7"/>
    </row>
    <row r="233" spans="1:257" ht="300.75" thickBot="1">
      <c r="A233" s="5">
        <v>223</v>
      </c>
      <c r="B233" s="6" t="s">
        <v>248</v>
      </c>
      <c r="C233" s="3" t="s">
        <v>26</v>
      </c>
      <c r="D233" s="6" t="s">
        <v>1518</v>
      </c>
      <c r="E233" s="15" t="s">
        <v>1613</v>
      </c>
      <c r="F233" s="15" t="s">
        <v>1972</v>
      </c>
      <c r="G233" s="15" t="s">
        <v>2329</v>
      </c>
      <c r="H233" s="15" t="s">
        <v>3065</v>
      </c>
      <c r="I233" s="15" t="s">
        <v>3066</v>
      </c>
      <c r="J233" s="6">
        <v>1</v>
      </c>
      <c r="K233" s="12">
        <v>43678</v>
      </c>
      <c r="L233" s="12">
        <v>44042</v>
      </c>
      <c r="M233" s="6">
        <v>52</v>
      </c>
      <c r="N233" s="11">
        <v>1</v>
      </c>
      <c r="O233" s="11"/>
      <c r="IW233" s="7"/>
    </row>
    <row r="234" spans="1:257" ht="240.75" thickBot="1">
      <c r="A234" s="5">
        <v>224</v>
      </c>
      <c r="B234" s="6" t="s">
        <v>249</v>
      </c>
      <c r="C234" s="3" t="s">
        <v>26</v>
      </c>
      <c r="D234" s="6" t="s">
        <v>1518</v>
      </c>
      <c r="E234" s="15" t="s">
        <v>1614</v>
      </c>
      <c r="F234" s="6" t="s">
        <v>1973</v>
      </c>
      <c r="G234" s="15" t="s">
        <v>2330</v>
      </c>
      <c r="H234" s="15" t="s">
        <v>3067</v>
      </c>
      <c r="I234" s="6" t="s">
        <v>2930</v>
      </c>
      <c r="J234" s="6">
        <v>1</v>
      </c>
      <c r="K234" s="12">
        <v>43678</v>
      </c>
      <c r="L234" s="12">
        <v>44042</v>
      </c>
      <c r="M234" s="6">
        <v>52</v>
      </c>
      <c r="N234" s="11">
        <v>1</v>
      </c>
      <c r="O234" s="11"/>
      <c r="IW234" s="7"/>
    </row>
    <row r="235" spans="1:257" ht="240.75" thickBot="1">
      <c r="A235" s="5">
        <v>225</v>
      </c>
      <c r="B235" s="6" t="s">
        <v>250</v>
      </c>
      <c r="C235" s="3" t="s">
        <v>26</v>
      </c>
      <c r="D235" s="6" t="s">
        <v>1518</v>
      </c>
      <c r="E235" s="15" t="s">
        <v>1614</v>
      </c>
      <c r="F235" s="6" t="s">
        <v>1973</v>
      </c>
      <c r="G235" s="15" t="s">
        <v>2330</v>
      </c>
      <c r="H235" s="15" t="s">
        <v>3068</v>
      </c>
      <c r="I235" s="6" t="s">
        <v>2930</v>
      </c>
      <c r="J235" s="6">
        <v>1</v>
      </c>
      <c r="K235" s="12">
        <v>43678</v>
      </c>
      <c r="L235" s="12">
        <v>44042</v>
      </c>
      <c r="M235" s="6">
        <v>52</v>
      </c>
      <c r="N235" s="11">
        <v>1</v>
      </c>
      <c r="O235" s="11"/>
      <c r="IW235" s="7"/>
    </row>
    <row r="236" spans="1:257" ht="240.75" thickBot="1">
      <c r="A236" s="5">
        <v>226</v>
      </c>
      <c r="B236" s="6" t="s">
        <v>251</v>
      </c>
      <c r="C236" s="3" t="s">
        <v>26</v>
      </c>
      <c r="D236" s="6" t="s">
        <v>1518</v>
      </c>
      <c r="E236" s="15" t="s">
        <v>1614</v>
      </c>
      <c r="F236" s="6" t="s">
        <v>1973</v>
      </c>
      <c r="G236" s="15" t="s">
        <v>2331</v>
      </c>
      <c r="H236" s="15" t="s">
        <v>3069</v>
      </c>
      <c r="I236" s="15" t="s">
        <v>3070</v>
      </c>
      <c r="J236" s="6">
        <v>1</v>
      </c>
      <c r="K236" s="12">
        <v>43678</v>
      </c>
      <c r="L236" s="12">
        <v>44042</v>
      </c>
      <c r="M236" s="6">
        <v>52</v>
      </c>
      <c r="N236" s="11">
        <v>1</v>
      </c>
      <c r="O236" s="11"/>
      <c r="IW236" s="7"/>
    </row>
    <row r="237" spans="1:257" ht="225.75" thickBot="1">
      <c r="A237" s="5">
        <v>227</v>
      </c>
      <c r="B237" s="6" t="s">
        <v>252</v>
      </c>
      <c r="C237" s="3" t="s">
        <v>26</v>
      </c>
      <c r="D237" s="6" t="s">
        <v>1518</v>
      </c>
      <c r="E237" s="15" t="s">
        <v>1615</v>
      </c>
      <c r="F237" s="15" t="s">
        <v>1974</v>
      </c>
      <c r="G237" s="6" t="s">
        <v>2332</v>
      </c>
      <c r="H237" s="15" t="s">
        <v>3071</v>
      </c>
      <c r="I237" s="15" t="s">
        <v>3072</v>
      </c>
      <c r="J237" s="6">
        <v>1</v>
      </c>
      <c r="K237" s="12">
        <v>43678</v>
      </c>
      <c r="L237" s="12">
        <v>43768</v>
      </c>
      <c r="M237" s="6">
        <v>12.9</v>
      </c>
      <c r="N237" s="11">
        <v>1</v>
      </c>
      <c r="O237" s="11"/>
      <c r="IW237" s="7"/>
    </row>
    <row r="238" spans="1:257" ht="225.75" thickBot="1">
      <c r="A238" s="5">
        <v>228</v>
      </c>
      <c r="B238" s="6" t="s">
        <v>253</v>
      </c>
      <c r="C238" s="3" t="s">
        <v>26</v>
      </c>
      <c r="D238" s="6" t="s">
        <v>1518</v>
      </c>
      <c r="E238" s="15" t="s">
        <v>1616</v>
      </c>
      <c r="F238" s="6" t="s">
        <v>1975</v>
      </c>
      <c r="G238" s="6" t="s">
        <v>2333</v>
      </c>
      <c r="H238" s="15" t="s">
        <v>3073</v>
      </c>
      <c r="I238" s="15" t="s">
        <v>3074</v>
      </c>
      <c r="J238" s="6">
        <v>11</v>
      </c>
      <c r="K238" s="12">
        <v>43678</v>
      </c>
      <c r="L238" s="12">
        <v>44042</v>
      </c>
      <c r="M238" s="6">
        <v>52</v>
      </c>
      <c r="N238" s="11">
        <v>0.90900000000000003</v>
      </c>
      <c r="O238" s="11"/>
      <c r="IW238" s="7"/>
    </row>
    <row r="239" spans="1:257" ht="225.75" thickBot="1">
      <c r="A239" s="5">
        <v>229</v>
      </c>
      <c r="B239" s="6" t="s">
        <v>254</v>
      </c>
      <c r="C239" s="3" t="s">
        <v>26</v>
      </c>
      <c r="D239" s="6" t="s">
        <v>1518</v>
      </c>
      <c r="E239" s="15" t="s">
        <v>1616</v>
      </c>
      <c r="F239" s="6" t="s">
        <v>1975</v>
      </c>
      <c r="G239" s="6" t="s">
        <v>2333</v>
      </c>
      <c r="H239" s="6" t="s">
        <v>3075</v>
      </c>
      <c r="I239" s="6" t="s">
        <v>3076</v>
      </c>
      <c r="J239" s="6">
        <v>11</v>
      </c>
      <c r="K239" s="12">
        <v>43678</v>
      </c>
      <c r="L239" s="12">
        <v>44042</v>
      </c>
      <c r="M239" s="6">
        <v>52</v>
      </c>
      <c r="N239" s="11">
        <v>0.90900000000000003</v>
      </c>
      <c r="O239" s="11"/>
      <c r="IW239" s="7"/>
    </row>
    <row r="240" spans="1:257" ht="225.75" thickBot="1">
      <c r="A240" s="5">
        <v>230</v>
      </c>
      <c r="B240" s="6" t="s">
        <v>255</v>
      </c>
      <c r="C240" s="3" t="s">
        <v>26</v>
      </c>
      <c r="D240" s="6" t="s">
        <v>1518</v>
      </c>
      <c r="E240" s="15" t="s">
        <v>1616</v>
      </c>
      <c r="F240" s="6" t="s">
        <v>1975</v>
      </c>
      <c r="G240" s="6" t="s">
        <v>2333</v>
      </c>
      <c r="H240" s="6" t="s">
        <v>3077</v>
      </c>
      <c r="I240" s="6" t="s">
        <v>3078</v>
      </c>
      <c r="J240" s="6">
        <v>11</v>
      </c>
      <c r="K240" s="12">
        <v>43678</v>
      </c>
      <c r="L240" s="12">
        <v>44042</v>
      </c>
      <c r="M240" s="6">
        <v>52</v>
      </c>
      <c r="N240" s="11">
        <v>0.90900000000000003</v>
      </c>
      <c r="O240" s="11"/>
      <c r="IW240" s="7"/>
    </row>
    <row r="241" spans="1:257" ht="225.75" thickBot="1">
      <c r="A241" s="5">
        <v>231</v>
      </c>
      <c r="B241" s="6" t="s">
        <v>256</v>
      </c>
      <c r="C241" s="3" t="s">
        <v>26</v>
      </c>
      <c r="D241" s="6" t="s">
        <v>1518</v>
      </c>
      <c r="E241" s="15" t="s">
        <v>1617</v>
      </c>
      <c r="F241" s="6" t="s">
        <v>1976</v>
      </c>
      <c r="G241" s="6" t="s">
        <v>2334</v>
      </c>
      <c r="H241" s="6" t="s">
        <v>3079</v>
      </c>
      <c r="I241" s="6" t="s">
        <v>3080</v>
      </c>
      <c r="J241" s="6">
        <v>1</v>
      </c>
      <c r="K241" s="12">
        <v>43678</v>
      </c>
      <c r="L241" s="12">
        <v>43829</v>
      </c>
      <c r="M241" s="6">
        <v>21.6</v>
      </c>
      <c r="N241" s="11">
        <v>1</v>
      </c>
      <c r="O241" s="11"/>
      <c r="IW241" s="7"/>
    </row>
    <row r="242" spans="1:257" ht="225.75" thickBot="1">
      <c r="A242" s="5">
        <v>232</v>
      </c>
      <c r="B242" s="6" t="s">
        <v>257</v>
      </c>
      <c r="C242" s="3" t="s">
        <v>26</v>
      </c>
      <c r="D242" s="6" t="s">
        <v>1518</v>
      </c>
      <c r="E242" s="15" t="s">
        <v>1617</v>
      </c>
      <c r="F242" s="6" t="s">
        <v>1976</v>
      </c>
      <c r="G242" s="6" t="s">
        <v>2334</v>
      </c>
      <c r="H242" s="15" t="s">
        <v>3081</v>
      </c>
      <c r="I242" s="15" t="s">
        <v>3082</v>
      </c>
      <c r="J242" s="6">
        <v>11</v>
      </c>
      <c r="K242" s="12">
        <v>43678</v>
      </c>
      <c r="L242" s="12">
        <v>44043</v>
      </c>
      <c r="M242" s="6">
        <v>52.1</v>
      </c>
      <c r="N242" s="11">
        <v>0.90900000000000003</v>
      </c>
      <c r="O242" s="11"/>
      <c r="IW242" s="7"/>
    </row>
    <row r="243" spans="1:257" ht="225.75" thickBot="1">
      <c r="A243" s="5">
        <v>233</v>
      </c>
      <c r="B243" s="6" t="s">
        <v>258</v>
      </c>
      <c r="C243" s="3" t="s">
        <v>26</v>
      </c>
      <c r="D243" s="6" t="s">
        <v>1518</v>
      </c>
      <c r="E243" s="15" t="s">
        <v>1617</v>
      </c>
      <c r="F243" s="6" t="s">
        <v>1976</v>
      </c>
      <c r="G243" s="6" t="s">
        <v>2334</v>
      </c>
      <c r="H243" s="6" t="s">
        <v>3083</v>
      </c>
      <c r="I243" s="6" t="s">
        <v>2912</v>
      </c>
      <c r="J243" s="6">
        <v>11</v>
      </c>
      <c r="K243" s="12">
        <v>43678</v>
      </c>
      <c r="L243" s="12">
        <v>44042</v>
      </c>
      <c r="M243" s="6">
        <v>52</v>
      </c>
      <c r="N243" s="11">
        <v>0.90900000000000003</v>
      </c>
      <c r="O243" s="11"/>
      <c r="IW243" s="7"/>
    </row>
    <row r="244" spans="1:257" ht="240.75" thickBot="1">
      <c r="A244" s="5">
        <v>234</v>
      </c>
      <c r="B244" s="6" t="s">
        <v>259</v>
      </c>
      <c r="C244" s="3" t="s">
        <v>26</v>
      </c>
      <c r="D244" s="6" t="s">
        <v>1518</v>
      </c>
      <c r="E244" s="15" t="s">
        <v>1618</v>
      </c>
      <c r="F244" s="6" t="s">
        <v>1977</v>
      </c>
      <c r="G244" s="6" t="s">
        <v>2335</v>
      </c>
      <c r="H244" s="6" t="s">
        <v>3084</v>
      </c>
      <c r="I244" s="6" t="s">
        <v>3085</v>
      </c>
      <c r="J244" s="6">
        <v>2</v>
      </c>
      <c r="K244" s="12">
        <v>43678</v>
      </c>
      <c r="L244" s="12">
        <v>44042</v>
      </c>
      <c r="M244" s="6">
        <v>52</v>
      </c>
      <c r="N244" s="11">
        <v>1</v>
      </c>
      <c r="O244" s="11"/>
      <c r="IW244" s="7"/>
    </row>
    <row r="245" spans="1:257" ht="240.75" thickBot="1">
      <c r="A245" s="5">
        <v>235</v>
      </c>
      <c r="B245" s="6" t="s">
        <v>260</v>
      </c>
      <c r="C245" s="3" t="s">
        <v>26</v>
      </c>
      <c r="D245" s="6" t="s">
        <v>1518</v>
      </c>
      <c r="E245" s="15" t="s">
        <v>1618</v>
      </c>
      <c r="F245" s="6" t="s">
        <v>1977</v>
      </c>
      <c r="G245" s="6" t="s">
        <v>2335</v>
      </c>
      <c r="H245" s="6" t="s">
        <v>3086</v>
      </c>
      <c r="I245" s="6" t="s">
        <v>3085</v>
      </c>
      <c r="J245" s="6">
        <v>2</v>
      </c>
      <c r="K245" s="12">
        <v>43678</v>
      </c>
      <c r="L245" s="12">
        <v>44042</v>
      </c>
      <c r="M245" s="6">
        <v>52</v>
      </c>
      <c r="N245" s="11">
        <v>1</v>
      </c>
      <c r="O245" s="11"/>
      <c r="IW245" s="7"/>
    </row>
    <row r="246" spans="1:257" ht="240.75" thickBot="1">
      <c r="A246" s="5">
        <v>236</v>
      </c>
      <c r="B246" s="6" t="s">
        <v>261</v>
      </c>
      <c r="C246" s="3" t="s">
        <v>26</v>
      </c>
      <c r="D246" s="6" t="s">
        <v>1518</v>
      </c>
      <c r="E246" s="15" t="s">
        <v>1619</v>
      </c>
      <c r="F246" s="6" t="s">
        <v>1978</v>
      </c>
      <c r="G246" s="15" t="s">
        <v>2336</v>
      </c>
      <c r="H246" s="15" t="s">
        <v>3087</v>
      </c>
      <c r="I246" s="15" t="s">
        <v>3088</v>
      </c>
      <c r="J246" s="6">
        <v>4</v>
      </c>
      <c r="K246" s="12">
        <v>43678</v>
      </c>
      <c r="L246" s="12">
        <v>44042</v>
      </c>
      <c r="M246" s="6">
        <v>52</v>
      </c>
      <c r="N246" s="11">
        <v>1</v>
      </c>
      <c r="O246" s="11"/>
      <c r="IW246" s="7"/>
    </row>
    <row r="247" spans="1:257" ht="225.75" thickBot="1">
      <c r="A247" s="5">
        <v>237</v>
      </c>
      <c r="B247" s="6" t="s">
        <v>262</v>
      </c>
      <c r="C247" s="3" t="s">
        <v>26</v>
      </c>
      <c r="D247" s="6" t="s">
        <v>1518</v>
      </c>
      <c r="E247" s="15" t="s">
        <v>1619</v>
      </c>
      <c r="F247" s="6" t="s">
        <v>1978</v>
      </c>
      <c r="G247" s="15" t="s">
        <v>2337</v>
      </c>
      <c r="H247" s="15" t="s">
        <v>3089</v>
      </c>
      <c r="I247" s="15" t="s">
        <v>3090</v>
      </c>
      <c r="J247" s="6">
        <v>1</v>
      </c>
      <c r="K247" s="12">
        <v>43678</v>
      </c>
      <c r="L247" s="12">
        <v>44042</v>
      </c>
      <c r="M247" s="6">
        <v>52</v>
      </c>
      <c r="N247" s="11">
        <v>1</v>
      </c>
      <c r="O247" s="11"/>
      <c r="IW247" s="7"/>
    </row>
    <row r="248" spans="1:257" ht="225.75" thickBot="1">
      <c r="A248" s="5">
        <v>238</v>
      </c>
      <c r="B248" s="6" t="s">
        <v>263</v>
      </c>
      <c r="C248" s="3" t="s">
        <v>26</v>
      </c>
      <c r="D248" s="6" t="s">
        <v>1518</v>
      </c>
      <c r="E248" s="15" t="s">
        <v>1619</v>
      </c>
      <c r="F248" s="6" t="s">
        <v>1978</v>
      </c>
      <c r="G248" s="15" t="s">
        <v>2338</v>
      </c>
      <c r="H248" s="15" t="s">
        <v>3091</v>
      </c>
      <c r="I248" s="15" t="s">
        <v>3092</v>
      </c>
      <c r="J248" s="6">
        <v>4</v>
      </c>
      <c r="K248" s="12">
        <v>43678</v>
      </c>
      <c r="L248" s="12">
        <v>44042</v>
      </c>
      <c r="M248" s="6">
        <v>52</v>
      </c>
      <c r="N248" s="11">
        <v>1</v>
      </c>
      <c r="O248" s="11"/>
      <c r="IW248" s="7"/>
    </row>
    <row r="249" spans="1:257" ht="240.75" thickBot="1">
      <c r="A249" s="5">
        <v>239</v>
      </c>
      <c r="B249" s="6" t="s">
        <v>264</v>
      </c>
      <c r="C249" s="3" t="s">
        <v>26</v>
      </c>
      <c r="D249" s="6" t="s">
        <v>1518</v>
      </c>
      <c r="E249" s="15" t="s">
        <v>1620</v>
      </c>
      <c r="F249" s="6" t="s">
        <v>1979</v>
      </c>
      <c r="G249" s="6" t="s">
        <v>2339</v>
      </c>
      <c r="H249" s="6" t="s">
        <v>3093</v>
      </c>
      <c r="I249" s="6" t="s">
        <v>3085</v>
      </c>
      <c r="J249" s="6">
        <v>2</v>
      </c>
      <c r="K249" s="12">
        <v>43678</v>
      </c>
      <c r="L249" s="12">
        <v>44042</v>
      </c>
      <c r="M249" s="6">
        <v>52</v>
      </c>
      <c r="N249" s="11">
        <v>1</v>
      </c>
      <c r="O249" s="11"/>
      <c r="IW249" s="7"/>
    </row>
    <row r="250" spans="1:257" ht="240.75" thickBot="1">
      <c r="A250" s="5">
        <v>240</v>
      </c>
      <c r="B250" s="6" t="s">
        <v>265</v>
      </c>
      <c r="C250" s="3" t="s">
        <v>26</v>
      </c>
      <c r="D250" s="6" t="s">
        <v>1518</v>
      </c>
      <c r="E250" s="15" t="s">
        <v>1620</v>
      </c>
      <c r="F250" s="6" t="s">
        <v>1979</v>
      </c>
      <c r="G250" s="6" t="s">
        <v>2339</v>
      </c>
      <c r="H250" s="6" t="s">
        <v>3094</v>
      </c>
      <c r="I250" s="6" t="s">
        <v>3085</v>
      </c>
      <c r="J250" s="6">
        <v>2</v>
      </c>
      <c r="K250" s="12">
        <v>43678</v>
      </c>
      <c r="L250" s="12">
        <v>44042</v>
      </c>
      <c r="M250" s="6">
        <v>52</v>
      </c>
      <c r="N250" s="11">
        <v>1</v>
      </c>
      <c r="O250" s="11"/>
      <c r="IW250" s="7"/>
    </row>
    <row r="251" spans="1:257" ht="240.75" thickBot="1">
      <c r="A251" s="5">
        <v>241</v>
      </c>
      <c r="B251" s="6" t="s">
        <v>266</v>
      </c>
      <c r="C251" s="3" t="s">
        <v>26</v>
      </c>
      <c r="D251" s="6" t="s">
        <v>1518</v>
      </c>
      <c r="E251" s="15" t="s">
        <v>1620</v>
      </c>
      <c r="F251" s="6" t="s">
        <v>1979</v>
      </c>
      <c r="G251" s="6" t="s">
        <v>2339</v>
      </c>
      <c r="H251" s="6" t="s">
        <v>3095</v>
      </c>
      <c r="I251" s="6" t="s">
        <v>3096</v>
      </c>
      <c r="J251" s="6">
        <v>4</v>
      </c>
      <c r="K251" s="12">
        <v>43678</v>
      </c>
      <c r="L251" s="12">
        <v>44042</v>
      </c>
      <c r="M251" s="6">
        <v>52</v>
      </c>
      <c r="N251" s="11">
        <v>1</v>
      </c>
      <c r="O251" s="11"/>
      <c r="IW251" s="7"/>
    </row>
    <row r="252" spans="1:257" ht="240.75" thickBot="1">
      <c r="A252" s="5">
        <v>242</v>
      </c>
      <c r="B252" s="6" t="s">
        <v>267</v>
      </c>
      <c r="C252" s="3" t="s">
        <v>26</v>
      </c>
      <c r="D252" s="6" t="s">
        <v>1518</v>
      </c>
      <c r="E252" s="15" t="s">
        <v>1620</v>
      </c>
      <c r="F252" s="6" t="s">
        <v>1979</v>
      </c>
      <c r="G252" s="6" t="s">
        <v>2339</v>
      </c>
      <c r="H252" s="6" t="s">
        <v>3097</v>
      </c>
      <c r="I252" s="6" t="s">
        <v>2804</v>
      </c>
      <c r="J252" s="6">
        <v>11</v>
      </c>
      <c r="K252" s="12">
        <v>43678</v>
      </c>
      <c r="L252" s="12">
        <v>44042</v>
      </c>
      <c r="M252" s="6">
        <v>52</v>
      </c>
      <c r="N252" s="11">
        <v>0.90900000000000003</v>
      </c>
      <c r="O252" s="11"/>
      <c r="IW252" s="7"/>
    </row>
    <row r="253" spans="1:257" ht="240.75" thickBot="1">
      <c r="A253" s="5">
        <v>243</v>
      </c>
      <c r="B253" s="6" t="s">
        <v>268</v>
      </c>
      <c r="C253" s="3" t="s">
        <v>26</v>
      </c>
      <c r="D253" s="6" t="s">
        <v>1518</v>
      </c>
      <c r="E253" s="15" t="s">
        <v>1620</v>
      </c>
      <c r="F253" s="6" t="s">
        <v>1979</v>
      </c>
      <c r="G253" s="6" t="s">
        <v>2339</v>
      </c>
      <c r="H253" s="6" t="s">
        <v>3098</v>
      </c>
      <c r="I253" s="6" t="s">
        <v>3096</v>
      </c>
      <c r="J253" s="6">
        <v>2</v>
      </c>
      <c r="K253" s="12">
        <v>43678</v>
      </c>
      <c r="L253" s="12">
        <v>44042</v>
      </c>
      <c r="M253" s="6">
        <v>52</v>
      </c>
      <c r="N253" s="11">
        <v>0.5</v>
      </c>
      <c r="O253" s="11"/>
      <c r="IW253" s="7"/>
    </row>
    <row r="254" spans="1:257" ht="225.75" thickBot="1">
      <c r="A254" s="5">
        <v>244</v>
      </c>
      <c r="B254" s="6" t="s">
        <v>269</v>
      </c>
      <c r="C254" s="3" t="s">
        <v>26</v>
      </c>
      <c r="D254" s="6" t="s">
        <v>1518</v>
      </c>
      <c r="E254" s="15" t="s">
        <v>1621</v>
      </c>
      <c r="F254" s="6" t="s">
        <v>1980</v>
      </c>
      <c r="G254" s="6" t="s">
        <v>2340</v>
      </c>
      <c r="H254" s="6" t="s">
        <v>3099</v>
      </c>
      <c r="I254" s="6" t="s">
        <v>3100</v>
      </c>
      <c r="J254" s="6">
        <v>12</v>
      </c>
      <c r="K254" s="12">
        <v>43678</v>
      </c>
      <c r="L254" s="12">
        <v>44043</v>
      </c>
      <c r="M254" s="6">
        <v>52.1</v>
      </c>
      <c r="N254" s="11">
        <v>0.91700000000000004</v>
      </c>
      <c r="O254" s="11"/>
      <c r="IW254" s="7"/>
    </row>
    <row r="255" spans="1:257" ht="225.75" thickBot="1">
      <c r="A255" s="5">
        <v>245</v>
      </c>
      <c r="B255" s="6" t="s">
        <v>270</v>
      </c>
      <c r="C255" s="3" t="s">
        <v>26</v>
      </c>
      <c r="D255" s="6" t="s">
        <v>1518</v>
      </c>
      <c r="E255" s="15" t="s">
        <v>1621</v>
      </c>
      <c r="F255" s="6" t="s">
        <v>1981</v>
      </c>
      <c r="G255" s="6" t="s">
        <v>2340</v>
      </c>
      <c r="H255" s="6" t="s">
        <v>3101</v>
      </c>
      <c r="I255" s="6" t="s">
        <v>3102</v>
      </c>
      <c r="J255" s="6">
        <v>12</v>
      </c>
      <c r="K255" s="12">
        <v>43678</v>
      </c>
      <c r="L255" s="12">
        <v>44043</v>
      </c>
      <c r="M255" s="6">
        <v>52.1</v>
      </c>
      <c r="N255" s="11">
        <v>0.75</v>
      </c>
      <c r="O255" s="11"/>
      <c r="IW255" s="7"/>
    </row>
    <row r="256" spans="1:257" ht="225.75" thickBot="1">
      <c r="A256" s="5">
        <v>246</v>
      </c>
      <c r="B256" s="6" t="s">
        <v>271</v>
      </c>
      <c r="C256" s="3" t="s">
        <v>26</v>
      </c>
      <c r="D256" s="6" t="s">
        <v>1518</v>
      </c>
      <c r="E256" s="15" t="s">
        <v>1621</v>
      </c>
      <c r="F256" s="6" t="s">
        <v>1981</v>
      </c>
      <c r="G256" s="6" t="s">
        <v>2340</v>
      </c>
      <c r="H256" s="6" t="s">
        <v>3103</v>
      </c>
      <c r="I256" s="6" t="s">
        <v>3100</v>
      </c>
      <c r="J256" s="6">
        <v>4</v>
      </c>
      <c r="K256" s="12">
        <v>43678</v>
      </c>
      <c r="L256" s="12">
        <v>44043</v>
      </c>
      <c r="M256" s="6">
        <v>52.1</v>
      </c>
      <c r="N256" s="11">
        <v>0.75</v>
      </c>
      <c r="O256" s="11"/>
      <c r="IW256" s="7"/>
    </row>
    <row r="257" spans="1:257" ht="225.75" thickBot="1">
      <c r="A257" s="5">
        <v>247</v>
      </c>
      <c r="B257" s="6" t="s">
        <v>272</v>
      </c>
      <c r="C257" s="3" t="s">
        <v>26</v>
      </c>
      <c r="D257" s="6" t="s">
        <v>1518</v>
      </c>
      <c r="E257" s="15" t="s">
        <v>1621</v>
      </c>
      <c r="F257" s="6" t="s">
        <v>1981</v>
      </c>
      <c r="G257" s="6" t="s">
        <v>2340</v>
      </c>
      <c r="H257" s="6" t="s">
        <v>3104</v>
      </c>
      <c r="I257" s="6" t="s">
        <v>3105</v>
      </c>
      <c r="J257" s="6">
        <v>12</v>
      </c>
      <c r="K257" s="12">
        <v>43678</v>
      </c>
      <c r="L257" s="12">
        <v>44043</v>
      </c>
      <c r="M257" s="6">
        <v>52.1</v>
      </c>
      <c r="N257" s="11">
        <v>0.83299999999999996</v>
      </c>
      <c r="O257" s="11"/>
      <c r="IW257" s="7"/>
    </row>
    <row r="258" spans="1:257" ht="225.75" thickBot="1">
      <c r="A258" s="5">
        <v>248</v>
      </c>
      <c r="B258" s="6" t="s">
        <v>273</v>
      </c>
      <c r="C258" s="3" t="s">
        <v>26</v>
      </c>
      <c r="D258" s="6" t="s">
        <v>1518</v>
      </c>
      <c r="E258" s="15" t="s">
        <v>1621</v>
      </c>
      <c r="F258" s="6" t="s">
        <v>1981</v>
      </c>
      <c r="G258" s="6" t="s">
        <v>2340</v>
      </c>
      <c r="H258" s="6" t="s">
        <v>3106</v>
      </c>
      <c r="I258" s="6" t="s">
        <v>3100</v>
      </c>
      <c r="J258" s="6">
        <v>4</v>
      </c>
      <c r="K258" s="12">
        <v>43678</v>
      </c>
      <c r="L258" s="12">
        <v>44043</v>
      </c>
      <c r="M258" s="6">
        <v>52.1</v>
      </c>
      <c r="N258" s="11">
        <v>1</v>
      </c>
      <c r="O258" s="11"/>
      <c r="IW258" s="7"/>
    </row>
    <row r="259" spans="1:257" ht="240.75" thickBot="1">
      <c r="A259" s="5">
        <v>249</v>
      </c>
      <c r="B259" s="6" t="s">
        <v>274</v>
      </c>
      <c r="C259" s="3" t="s">
        <v>26</v>
      </c>
      <c r="D259" s="6" t="s">
        <v>1518</v>
      </c>
      <c r="E259" s="15" t="s">
        <v>1622</v>
      </c>
      <c r="F259" s="15" t="s">
        <v>1982</v>
      </c>
      <c r="G259" s="6" t="s">
        <v>2341</v>
      </c>
      <c r="H259" s="6" t="s">
        <v>3107</v>
      </c>
      <c r="I259" s="6" t="s">
        <v>3100</v>
      </c>
      <c r="J259" s="6">
        <v>1</v>
      </c>
      <c r="K259" s="12">
        <v>43678</v>
      </c>
      <c r="L259" s="12">
        <v>43708</v>
      </c>
      <c r="M259" s="6">
        <v>4.3</v>
      </c>
      <c r="N259" s="11">
        <v>1</v>
      </c>
      <c r="O259" s="11"/>
      <c r="IW259" s="7"/>
    </row>
    <row r="260" spans="1:257" ht="240.75" thickBot="1">
      <c r="A260" s="5">
        <v>250</v>
      </c>
      <c r="B260" s="6" t="s">
        <v>275</v>
      </c>
      <c r="C260" s="3" t="s">
        <v>26</v>
      </c>
      <c r="D260" s="6" t="s">
        <v>1518</v>
      </c>
      <c r="E260" s="15" t="s">
        <v>1622</v>
      </c>
      <c r="F260" s="15" t="s">
        <v>1982</v>
      </c>
      <c r="G260" s="6" t="s">
        <v>2341</v>
      </c>
      <c r="H260" s="6" t="s">
        <v>3108</v>
      </c>
      <c r="I260" s="6" t="s">
        <v>3105</v>
      </c>
      <c r="J260" s="6">
        <v>12</v>
      </c>
      <c r="K260" s="12">
        <v>43678</v>
      </c>
      <c r="L260" s="12">
        <v>44043</v>
      </c>
      <c r="M260" s="6">
        <v>52.1</v>
      </c>
      <c r="N260" s="11">
        <v>0.83299999999999996</v>
      </c>
      <c r="O260" s="11"/>
      <c r="IW260" s="7"/>
    </row>
    <row r="261" spans="1:257" ht="240.75" thickBot="1">
      <c r="A261" s="5">
        <v>251</v>
      </c>
      <c r="B261" s="6" t="s">
        <v>276</v>
      </c>
      <c r="C261" s="3" t="s">
        <v>26</v>
      </c>
      <c r="D261" s="6" t="s">
        <v>1518</v>
      </c>
      <c r="E261" s="15" t="s">
        <v>1622</v>
      </c>
      <c r="F261" s="15" t="s">
        <v>1982</v>
      </c>
      <c r="G261" s="6" t="s">
        <v>2341</v>
      </c>
      <c r="H261" s="6" t="s">
        <v>3109</v>
      </c>
      <c r="I261" s="6" t="s">
        <v>3100</v>
      </c>
      <c r="J261" s="6">
        <v>2</v>
      </c>
      <c r="K261" s="12">
        <v>43678</v>
      </c>
      <c r="L261" s="12">
        <v>44043</v>
      </c>
      <c r="M261" s="6">
        <v>52.1</v>
      </c>
      <c r="N261" s="11">
        <v>1</v>
      </c>
      <c r="O261" s="11"/>
      <c r="IW261" s="7"/>
    </row>
    <row r="262" spans="1:257" ht="240.75" thickBot="1">
      <c r="A262" s="5">
        <v>252</v>
      </c>
      <c r="B262" s="6" t="s">
        <v>277</v>
      </c>
      <c r="C262" s="3" t="s">
        <v>26</v>
      </c>
      <c r="D262" s="6" t="s">
        <v>1518</v>
      </c>
      <c r="E262" s="15" t="s">
        <v>1623</v>
      </c>
      <c r="F262" s="6" t="s">
        <v>1980</v>
      </c>
      <c r="G262" s="6" t="s">
        <v>2342</v>
      </c>
      <c r="H262" s="6" t="s">
        <v>3110</v>
      </c>
      <c r="I262" s="6" t="s">
        <v>3100</v>
      </c>
      <c r="J262" s="6">
        <v>12</v>
      </c>
      <c r="K262" s="12">
        <v>43678</v>
      </c>
      <c r="L262" s="12">
        <v>44043</v>
      </c>
      <c r="M262" s="6">
        <v>52.1</v>
      </c>
      <c r="N262" s="11">
        <v>0.91700000000000004</v>
      </c>
      <c r="O262" s="11"/>
      <c r="IW262" s="7"/>
    </row>
    <row r="263" spans="1:257" ht="240.75" thickBot="1">
      <c r="A263" s="5">
        <v>253</v>
      </c>
      <c r="B263" s="6" t="s">
        <v>278</v>
      </c>
      <c r="C263" s="3" t="s">
        <v>26</v>
      </c>
      <c r="D263" s="6" t="s">
        <v>1518</v>
      </c>
      <c r="E263" s="15" t="s">
        <v>1623</v>
      </c>
      <c r="F263" s="6" t="s">
        <v>1980</v>
      </c>
      <c r="G263" s="6" t="s">
        <v>2342</v>
      </c>
      <c r="H263" s="6" t="s">
        <v>3111</v>
      </c>
      <c r="I263" s="6" t="s">
        <v>3105</v>
      </c>
      <c r="J263" s="6">
        <v>12</v>
      </c>
      <c r="K263" s="12">
        <v>43678</v>
      </c>
      <c r="L263" s="12">
        <v>44043</v>
      </c>
      <c r="M263" s="6">
        <v>52.1</v>
      </c>
      <c r="N263" s="11">
        <v>0.83299999999999996</v>
      </c>
      <c r="O263" s="11"/>
      <c r="IW263" s="7"/>
    </row>
    <row r="264" spans="1:257" ht="240.75" thickBot="1">
      <c r="A264" s="5">
        <v>254</v>
      </c>
      <c r="B264" s="6" t="s">
        <v>279</v>
      </c>
      <c r="C264" s="3" t="s">
        <v>26</v>
      </c>
      <c r="D264" s="6" t="s">
        <v>1518</v>
      </c>
      <c r="E264" s="15" t="s">
        <v>1623</v>
      </c>
      <c r="F264" s="6" t="s">
        <v>1980</v>
      </c>
      <c r="G264" s="6" t="s">
        <v>2342</v>
      </c>
      <c r="H264" s="6" t="s">
        <v>3112</v>
      </c>
      <c r="I264" s="6" t="s">
        <v>3100</v>
      </c>
      <c r="J264" s="6">
        <v>12</v>
      </c>
      <c r="K264" s="12">
        <v>43678</v>
      </c>
      <c r="L264" s="12">
        <v>44043</v>
      </c>
      <c r="M264" s="6">
        <v>52.1</v>
      </c>
      <c r="N264" s="11">
        <v>0.91700000000000004</v>
      </c>
      <c r="O264" s="11"/>
      <c r="IW264" s="7"/>
    </row>
    <row r="265" spans="1:257" ht="240.75" thickBot="1">
      <c r="A265" s="5">
        <v>255</v>
      </c>
      <c r="B265" s="6" t="s">
        <v>280</v>
      </c>
      <c r="C265" s="3" t="s">
        <v>26</v>
      </c>
      <c r="D265" s="6" t="s">
        <v>1518</v>
      </c>
      <c r="E265" s="15" t="s">
        <v>1623</v>
      </c>
      <c r="F265" s="6" t="s">
        <v>1980</v>
      </c>
      <c r="G265" s="6" t="s">
        <v>2342</v>
      </c>
      <c r="H265" s="6" t="s">
        <v>3113</v>
      </c>
      <c r="I265" s="6" t="s">
        <v>3100</v>
      </c>
      <c r="J265" s="6">
        <v>4</v>
      </c>
      <c r="K265" s="12">
        <v>43678</v>
      </c>
      <c r="L265" s="12">
        <v>44043</v>
      </c>
      <c r="M265" s="6">
        <v>52.1</v>
      </c>
      <c r="N265" s="11">
        <v>0.75</v>
      </c>
      <c r="O265" s="11"/>
      <c r="IW265" s="7"/>
    </row>
    <row r="266" spans="1:257" ht="240.75" thickBot="1">
      <c r="A266" s="5">
        <v>256</v>
      </c>
      <c r="B266" s="6" t="s">
        <v>281</v>
      </c>
      <c r="C266" s="3" t="s">
        <v>26</v>
      </c>
      <c r="D266" s="6" t="s">
        <v>1518</v>
      </c>
      <c r="E266" s="15" t="s">
        <v>1624</v>
      </c>
      <c r="F266" s="15" t="s">
        <v>1983</v>
      </c>
      <c r="G266" s="6" t="s">
        <v>2343</v>
      </c>
      <c r="H266" s="15" t="s">
        <v>3114</v>
      </c>
      <c r="I266" s="6" t="s">
        <v>3100</v>
      </c>
      <c r="J266" s="6">
        <v>2</v>
      </c>
      <c r="K266" s="12">
        <v>43678</v>
      </c>
      <c r="L266" s="12">
        <v>44043</v>
      </c>
      <c r="M266" s="6">
        <v>52.1</v>
      </c>
      <c r="N266" s="11">
        <v>1</v>
      </c>
      <c r="O266" s="11"/>
      <c r="IW266" s="7"/>
    </row>
    <row r="267" spans="1:257" ht="240.75" thickBot="1">
      <c r="A267" s="5">
        <v>257</v>
      </c>
      <c r="B267" s="6" t="s">
        <v>282</v>
      </c>
      <c r="C267" s="3" t="s">
        <v>26</v>
      </c>
      <c r="D267" s="6" t="s">
        <v>1518</v>
      </c>
      <c r="E267" s="15" t="s">
        <v>1624</v>
      </c>
      <c r="F267" s="15" t="s">
        <v>1983</v>
      </c>
      <c r="G267" s="6" t="s">
        <v>2343</v>
      </c>
      <c r="H267" s="15" t="s">
        <v>3115</v>
      </c>
      <c r="I267" s="6" t="s">
        <v>3116</v>
      </c>
      <c r="J267" s="6">
        <v>12</v>
      </c>
      <c r="K267" s="12">
        <v>43678</v>
      </c>
      <c r="L267" s="12">
        <v>44043</v>
      </c>
      <c r="M267" s="6">
        <v>52.1</v>
      </c>
      <c r="N267" s="11">
        <v>0.91700000000000004</v>
      </c>
      <c r="O267" s="11"/>
      <c r="IW267" s="7"/>
    </row>
    <row r="268" spans="1:257" ht="240.75" thickBot="1">
      <c r="A268" s="5">
        <v>258</v>
      </c>
      <c r="B268" s="6" t="s">
        <v>283</v>
      </c>
      <c r="C268" s="3" t="s">
        <v>26</v>
      </c>
      <c r="D268" s="6" t="s">
        <v>1518</v>
      </c>
      <c r="E268" s="15" t="s">
        <v>1624</v>
      </c>
      <c r="F268" s="15" t="s">
        <v>1983</v>
      </c>
      <c r="G268" s="6" t="s">
        <v>2343</v>
      </c>
      <c r="H268" s="6" t="s">
        <v>3117</v>
      </c>
      <c r="I268" s="6" t="s">
        <v>3100</v>
      </c>
      <c r="J268" s="6">
        <v>48</v>
      </c>
      <c r="K268" s="12">
        <v>43678</v>
      </c>
      <c r="L268" s="12">
        <v>44043</v>
      </c>
      <c r="M268" s="6">
        <v>52.1</v>
      </c>
      <c r="N268" s="11">
        <v>0.91700000000000004</v>
      </c>
      <c r="O268" s="11"/>
      <c r="IW268" s="7"/>
    </row>
    <row r="269" spans="1:257" ht="240.75" thickBot="1">
      <c r="A269" s="5">
        <v>259</v>
      </c>
      <c r="B269" s="6" t="s">
        <v>284</v>
      </c>
      <c r="C269" s="3" t="s">
        <v>26</v>
      </c>
      <c r="D269" s="6" t="s">
        <v>1518</v>
      </c>
      <c r="E269" s="15" t="s">
        <v>1624</v>
      </c>
      <c r="F269" s="15" t="s">
        <v>1983</v>
      </c>
      <c r="G269" s="6" t="s">
        <v>2343</v>
      </c>
      <c r="H269" s="6" t="s">
        <v>3118</v>
      </c>
      <c r="I269" s="6" t="s">
        <v>3100</v>
      </c>
      <c r="J269" s="6">
        <v>6</v>
      </c>
      <c r="K269" s="12">
        <v>43678</v>
      </c>
      <c r="L269" s="12">
        <v>44043</v>
      </c>
      <c r="M269" s="6">
        <v>52.1</v>
      </c>
      <c r="N269" s="11">
        <v>0.83299999999999996</v>
      </c>
      <c r="O269" s="11"/>
      <c r="IW269" s="7"/>
    </row>
    <row r="270" spans="1:257" ht="240.75" thickBot="1">
      <c r="A270" s="5">
        <v>260</v>
      </c>
      <c r="B270" s="6" t="s">
        <v>285</v>
      </c>
      <c r="C270" s="3" t="s">
        <v>26</v>
      </c>
      <c r="D270" s="6" t="s">
        <v>1518</v>
      </c>
      <c r="E270" s="15" t="s">
        <v>1624</v>
      </c>
      <c r="F270" s="15" t="s">
        <v>1983</v>
      </c>
      <c r="G270" s="6" t="s">
        <v>2343</v>
      </c>
      <c r="H270" s="6" t="s">
        <v>3119</v>
      </c>
      <c r="I270" s="6" t="s">
        <v>3100</v>
      </c>
      <c r="J270" s="6">
        <v>2</v>
      </c>
      <c r="K270" s="12">
        <v>43770</v>
      </c>
      <c r="L270" s="12">
        <v>43829</v>
      </c>
      <c r="M270" s="6">
        <v>8.4</v>
      </c>
      <c r="N270" s="11">
        <v>1</v>
      </c>
      <c r="O270" s="11"/>
      <c r="IW270" s="7"/>
    </row>
    <row r="271" spans="1:257" ht="240.75" thickBot="1">
      <c r="A271" s="5">
        <v>261</v>
      </c>
      <c r="B271" s="6" t="s">
        <v>286</v>
      </c>
      <c r="C271" s="3" t="s">
        <v>26</v>
      </c>
      <c r="D271" s="6" t="s">
        <v>1518</v>
      </c>
      <c r="E271" s="15" t="s">
        <v>1625</v>
      </c>
      <c r="F271" s="6" t="s">
        <v>1984</v>
      </c>
      <c r="G271" s="6" t="s">
        <v>2344</v>
      </c>
      <c r="H271" s="6" t="s">
        <v>3120</v>
      </c>
      <c r="I271" s="6" t="s">
        <v>3121</v>
      </c>
      <c r="J271" s="6">
        <v>1</v>
      </c>
      <c r="K271" s="12">
        <v>43678</v>
      </c>
      <c r="L271" s="12">
        <v>43707</v>
      </c>
      <c r="M271" s="6">
        <v>4.0999999999999996</v>
      </c>
      <c r="N271" s="11">
        <v>1</v>
      </c>
      <c r="O271" s="11"/>
      <c r="IW271" s="7"/>
    </row>
    <row r="272" spans="1:257" ht="240.75" thickBot="1">
      <c r="A272" s="5">
        <v>262</v>
      </c>
      <c r="B272" s="6" t="s">
        <v>287</v>
      </c>
      <c r="C272" s="3" t="s">
        <v>26</v>
      </c>
      <c r="D272" s="6" t="s">
        <v>1518</v>
      </c>
      <c r="E272" s="15" t="s">
        <v>1625</v>
      </c>
      <c r="F272" s="6" t="s">
        <v>1984</v>
      </c>
      <c r="G272" s="6" t="s">
        <v>2344</v>
      </c>
      <c r="H272" s="6" t="s">
        <v>3122</v>
      </c>
      <c r="I272" s="6" t="s">
        <v>3123</v>
      </c>
      <c r="J272" s="6">
        <v>1</v>
      </c>
      <c r="K272" s="12">
        <v>43678</v>
      </c>
      <c r="L272" s="12">
        <v>44043</v>
      </c>
      <c r="M272" s="6">
        <v>52.1</v>
      </c>
      <c r="N272" s="11">
        <v>0</v>
      </c>
      <c r="O272" s="11"/>
      <c r="IW272" s="7"/>
    </row>
    <row r="273" spans="1:257" ht="240.75" thickBot="1">
      <c r="A273" s="5">
        <v>263</v>
      </c>
      <c r="B273" s="6" t="s">
        <v>288</v>
      </c>
      <c r="C273" s="3" t="s">
        <v>26</v>
      </c>
      <c r="D273" s="6" t="s">
        <v>1518</v>
      </c>
      <c r="E273" s="15" t="s">
        <v>1625</v>
      </c>
      <c r="F273" s="6" t="s">
        <v>1984</v>
      </c>
      <c r="G273" s="6" t="s">
        <v>2344</v>
      </c>
      <c r="H273" s="6" t="s">
        <v>3124</v>
      </c>
      <c r="I273" s="6" t="s">
        <v>3125</v>
      </c>
      <c r="J273" s="6">
        <v>1</v>
      </c>
      <c r="K273" s="12">
        <v>43739</v>
      </c>
      <c r="L273" s="12">
        <v>44043</v>
      </c>
      <c r="M273" s="6">
        <v>43.4</v>
      </c>
      <c r="N273" s="11">
        <v>0</v>
      </c>
      <c r="O273" s="11"/>
      <c r="IW273" s="7"/>
    </row>
    <row r="274" spans="1:257" ht="240.75" thickBot="1">
      <c r="A274" s="5">
        <v>264</v>
      </c>
      <c r="B274" s="6" t="s">
        <v>289</v>
      </c>
      <c r="C274" s="3" t="s">
        <v>26</v>
      </c>
      <c r="D274" s="6" t="s">
        <v>1518</v>
      </c>
      <c r="E274" s="15" t="s">
        <v>1625</v>
      </c>
      <c r="F274" s="6" t="s">
        <v>1984</v>
      </c>
      <c r="G274" s="6" t="s">
        <v>2344</v>
      </c>
      <c r="H274" s="6" t="s">
        <v>3126</v>
      </c>
      <c r="I274" s="6" t="s">
        <v>3125</v>
      </c>
      <c r="J274" s="6">
        <v>1</v>
      </c>
      <c r="K274" s="12">
        <v>43770</v>
      </c>
      <c r="L274" s="12">
        <v>44043</v>
      </c>
      <c r="M274" s="6">
        <v>39</v>
      </c>
      <c r="N274" s="11">
        <v>0</v>
      </c>
      <c r="O274" s="11"/>
      <c r="IW274" s="7"/>
    </row>
    <row r="275" spans="1:257" ht="240.75" thickBot="1">
      <c r="A275" s="5">
        <v>265</v>
      </c>
      <c r="B275" s="6" t="s">
        <v>290</v>
      </c>
      <c r="C275" s="3" t="s">
        <v>26</v>
      </c>
      <c r="D275" s="6" t="s">
        <v>1518</v>
      </c>
      <c r="E275" s="15" t="s">
        <v>1625</v>
      </c>
      <c r="F275" s="6" t="s">
        <v>1984</v>
      </c>
      <c r="G275" s="6" t="s">
        <v>2344</v>
      </c>
      <c r="H275" s="6" t="s">
        <v>3127</v>
      </c>
      <c r="I275" s="6" t="s">
        <v>3125</v>
      </c>
      <c r="J275" s="6">
        <v>1</v>
      </c>
      <c r="K275" s="12">
        <v>43800</v>
      </c>
      <c r="L275" s="12">
        <v>44043</v>
      </c>
      <c r="M275" s="6">
        <v>34.700000000000003</v>
      </c>
      <c r="N275" s="11">
        <v>0</v>
      </c>
      <c r="O275" s="11"/>
      <c r="IW275" s="7"/>
    </row>
    <row r="276" spans="1:257" ht="240.75" thickBot="1">
      <c r="A276" s="5">
        <v>266</v>
      </c>
      <c r="B276" s="6" t="s">
        <v>291</v>
      </c>
      <c r="C276" s="3" t="s">
        <v>26</v>
      </c>
      <c r="D276" s="6" t="s">
        <v>1518</v>
      </c>
      <c r="E276" s="15" t="s">
        <v>1625</v>
      </c>
      <c r="F276" s="6" t="s">
        <v>1984</v>
      </c>
      <c r="G276" s="6" t="s">
        <v>2344</v>
      </c>
      <c r="H276" s="6" t="s">
        <v>3128</v>
      </c>
      <c r="I276" s="6" t="s">
        <v>3125</v>
      </c>
      <c r="J276" s="6">
        <v>1</v>
      </c>
      <c r="K276" s="12">
        <v>44013</v>
      </c>
      <c r="L276" s="12">
        <v>44043</v>
      </c>
      <c r="M276" s="6">
        <v>4.3</v>
      </c>
      <c r="N276" s="11">
        <v>0</v>
      </c>
      <c r="O276" s="11"/>
      <c r="IW276" s="7"/>
    </row>
    <row r="277" spans="1:257" ht="225.75" thickBot="1">
      <c r="A277" s="5">
        <v>267</v>
      </c>
      <c r="B277" s="6" t="s">
        <v>292</v>
      </c>
      <c r="C277" s="3" t="s">
        <v>26</v>
      </c>
      <c r="D277" s="6" t="s">
        <v>1518</v>
      </c>
      <c r="E277" s="15" t="s">
        <v>1626</v>
      </c>
      <c r="F277" s="15" t="s">
        <v>1985</v>
      </c>
      <c r="G277" s="6" t="s">
        <v>2342</v>
      </c>
      <c r="H277" s="6" t="s">
        <v>3110</v>
      </c>
      <c r="I277" s="6" t="s">
        <v>3100</v>
      </c>
      <c r="J277" s="6">
        <v>12</v>
      </c>
      <c r="K277" s="12">
        <v>43678</v>
      </c>
      <c r="L277" s="12">
        <v>44043</v>
      </c>
      <c r="M277" s="6">
        <v>52.1</v>
      </c>
      <c r="N277" s="11">
        <v>0.91700000000000004</v>
      </c>
      <c r="O277" s="11"/>
      <c r="IW277" s="7"/>
    </row>
    <row r="278" spans="1:257" ht="225.75" thickBot="1">
      <c r="A278" s="5">
        <v>268</v>
      </c>
      <c r="B278" s="6" t="s">
        <v>293</v>
      </c>
      <c r="C278" s="3" t="s">
        <v>26</v>
      </c>
      <c r="D278" s="6" t="s">
        <v>1518</v>
      </c>
      <c r="E278" s="15" t="s">
        <v>1626</v>
      </c>
      <c r="F278" s="15" t="s">
        <v>1985</v>
      </c>
      <c r="G278" s="6" t="s">
        <v>2342</v>
      </c>
      <c r="H278" s="6" t="s">
        <v>3129</v>
      </c>
      <c r="I278" s="6" t="s">
        <v>3100</v>
      </c>
      <c r="J278" s="6">
        <v>12</v>
      </c>
      <c r="K278" s="12">
        <v>43678</v>
      </c>
      <c r="L278" s="12">
        <v>44043</v>
      </c>
      <c r="M278" s="6">
        <v>52.1</v>
      </c>
      <c r="N278" s="11">
        <v>0.58299999999999996</v>
      </c>
      <c r="O278" s="11"/>
      <c r="IW278" s="7"/>
    </row>
    <row r="279" spans="1:257" ht="225.75" thickBot="1">
      <c r="A279" s="5">
        <v>269</v>
      </c>
      <c r="B279" s="6" t="s">
        <v>294</v>
      </c>
      <c r="C279" s="3" t="s">
        <v>26</v>
      </c>
      <c r="D279" s="6" t="s">
        <v>1518</v>
      </c>
      <c r="E279" s="15" t="s">
        <v>1626</v>
      </c>
      <c r="F279" s="15" t="s">
        <v>1985</v>
      </c>
      <c r="G279" s="6" t="s">
        <v>2342</v>
      </c>
      <c r="H279" s="6" t="s">
        <v>3112</v>
      </c>
      <c r="I279" s="6" t="s">
        <v>3100</v>
      </c>
      <c r="J279" s="6">
        <v>12</v>
      </c>
      <c r="K279" s="12">
        <v>43678</v>
      </c>
      <c r="L279" s="12">
        <v>44043</v>
      </c>
      <c r="M279" s="6">
        <v>52.1</v>
      </c>
      <c r="N279" s="11">
        <v>0.91700000000000004</v>
      </c>
      <c r="O279" s="11"/>
      <c r="IW279" s="7"/>
    </row>
    <row r="280" spans="1:257" ht="225.75" thickBot="1">
      <c r="A280" s="5">
        <v>270</v>
      </c>
      <c r="B280" s="6" t="s">
        <v>295</v>
      </c>
      <c r="C280" s="3" t="s">
        <v>26</v>
      </c>
      <c r="D280" s="6" t="s">
        <v>1518</v>
      </c>
      <c r="E280" s="15" t="s">
        <v>1626</v>
      </c>
      <c r="F280" s="15" t="s">
        <v>1985</v>
      </c>
      <c r="G280" s="6" t="s">
        <v>2342</v>
      </c>
      <c r="H280" s="6" t="s">
        <v>3130</v>
      </c>
      <c r="I280" s="6" t="s">
        <v>3100</v>
      </c>
      <c r="J280" s="6">
        <v>4</v>
      </c>
      <c r="K280" s="12">
        <v>43678</v>
      </c>
      <c r="L280" s="12">
        <v>44043</v>
      </c>
      <c r="M280" s="6">
        <v>52.1</v>
      </c>
      <c r="N280" s="11">
        <v>0.75</v>
      </c>
      <c r="O280" s="11"/>
      <c r="IW280" s="7"/>
    </row>
    <row r="281" spans="1:257" ht="240.75" thickBot="1">
      <c r="A281" s="5">
        <v>271</v>
      </c>
      <c r="B281" s="6" t="s">
        <v>296</v>
      </c>
      <c r="C281" s="3" t="s">
        <v>26</v>
      </c>
      <c r="D281" s="6" t="s">
        <v>1518</v>
      </c>
      <c r="E281" s="15" t="s">
        <v>1627</v>
      </c>
      <c r="F281" s="6" t="s">
        <v>1986</v>
      </c>
      <c r="G281" s="6" t="s">
        <v>2345</v>
      </c>
      <c r="H281" s="15" t="s">
        <v>3114</v>
      </c>
      <c r="I281" s="6" t="s">
        <v>3100</v>
      </c>
      <c r="J281" s="6">
        <v>2</v>
      </c>
      <c r="K281" s="12">
        <v>43678</v>
      </c>
      <c r="L281" s="12">
        <v>44043</v>
      </c>
      <c r="M281" s="6">
        <v>52.1</v>
      </c>
      <c r="N281" s="11">
        <v>1</v>
      </c>
      <c r="O281" s="11"/>
      <c r="IW281" s="7"/>
    </row>
    <row r="282" spans="1:257" ht="240.75" thickBot="1">
      <c r="A282" s="5">
        <v>272</v>
      </c>
      <c r="B282" s="6" t="s">
        <v>297</v>
      </c>
      <c r="C282" s="3" t="s">
        <v>26</v>
      </c>
      <c r="D282" s="6" t="s">
        <v>1518</v>
      </c>
      <c r="E282" s="15" t="s">
        <v>1627</v>
      </c>
      <c r="F282" s="6" t="s">
        <v>1986</v>
      </c>
      <c r="G282" s="6" t="s">
        <v>2345</v>
      </c>
      <c r="H282" s="15" t="s">
        <v>3131</v>
      </c>
      <c r="I282" s="6" t="s">
        <v>3116</v>
      </c>
      <c r="J282" s="6">
        <v>12</v>
      </c>
      <c r="K282" s="12">
        <v>43678</v>
      </c>
      <c r="L282" s="12">
        <v>44043</v>
      </c>
      <c r="M282" s="6">
        <v>52.1</v>
      </c>
      <c r="N282" s="11">
        <v>0.91700000000000004</v>
      </c>
      <c r="O282" s="11"/>
      <c r="IW282" s="7"/>
    </row>
    <row r="283" spans="1:257" ht="240.75" thickBot="1">
      <c r="A283" s="5">
        <v>273</v>
      </c>
      <c r="B283" s="6" t="s">
        <v>298</v>
      </c>
      <c r="C283" s="3" t="s">
        <v>26</v>
      </c>
      <c r="D283" s="6" t="s">
        <v>1518</v>
      </c>
      <c r="E283" s="15" t="s">
        <v>1627</v>
      </c>
      <c r="F283" s="6" t="s">
        <v>1986</v>
      </c>
      <c r="G283" s="6" t="s">
        <v>2345</v>
      </c>
      <c r="H283" s="6" t="s">
        <v>3117</v>
      </c>
      <c r="I283" s="6" t="s">
        <v>3100</v>
      </c>
      <c r="J283" s="6">
        <v>48</v>
      </c>
      <c r="K283" s="12">
        <v>43678</v>
      </c>
      <c r="L283" s="12">
        <v>44043</v>
      </c>
      <c r="M283" s="6">
        <v>52.1</v>
      </c>
      <c r="N283" s="11">
        <v>0.91700000000000004</v>
      </c>
      <c r="O283" s="11"/>
      <c r="IW283" s="7"/>
    </row>
    <row r="284" spans="1:257" ht="240.75" thickBot="1">
      <c r="A284" s="5">
        <v>274</v>
      </c>
      <c r="B284" s="6" t="s">
        <v>299</v>
      </c>
      <c r="C284" s="3" t="s">
        <v>26</v>
      </c>
      <c r="D284" s="6" t="s">
        <v>1518</v>
      </c>
      <c r="E284" s="15" t="s">
        <v>1627</v>
      </c>
      <c r="F284" s="6" t="s">
        <v>1986</v>
      </c>
      <c r="G284" s="6" t="s">
        <v>2345</v>
      </c>
      <c r="H284" s="6" t="s">
        <v>3118</v>
      </c>
      <c r="I284" s="6" t="s">
        <v>3100</v>
      </c>
      <c r="J284" s="6">
        <v>6</v>
      </c>
      <c r="K284" s="12">
        <v>43678</v>
      </c>
      <c r="L284" s="12">
        <v>44043</v>
      </c>
      <c r="M284" s="6">
        <v>52.1</v>
      </c>
      <c r="N284" s="11">
        <v>0.83299999999999996</v>
      </c>
      <c r="O284" s="11"/>
      <c r="IW284" s="7"/>
    </row>
    <row r="285" spans="1:257" ht="240.75" thickBot="1">
      <c r="A285" s="5">
        <v>275</v>
      </c>
      <c r="B285" s="6" t="s">
        <v>300</v>
      </c>
      <c r="C285" s="3" t="s">
        <v>26</v>
      </c>
      <c r="D285" s="6" t="s">
        <v>1518</v>
      </c>
      <c r="E285" s="15" t="s">
        <v>1627</v>
      </c>
      <c r="F285" s="6" t="s">
        <v>1986</v>
      </c>
      <c r="G285" s="6" t="s">
        <v>2345</v>
      </c>
      <c r="H285" s="6" t="s">
        <v>3119</v>
      </c>
      <c r="I285" s="6" t="s">
        <v>3100</v>
      </c>
      <c r="J285" s="6">
        <v>2</v>
      </c>
      <c r="K285" s="12">
        <v>43770</v>
      </c>
      <c r="L285" s="12">
        <v>43829</v>
      </c>
      <c r="M285" s="6">
        <v>8.4</v>
      </c>
      <c r="N285" s="11">
        <v>1</v>
      </c>
      <c r="O285" s="11"/>
      <c r="IW285" s="7"/>
    </row>
    <row r="286" spans="1:257" ht="240.75" thickBot="1">
      <c r="A286" s="5">
        <v>276</v>
      </c>
      <c r="B286" s="6" t="s">
        <v>301</v>
      </c>
      <c r="C286" s="3" t="s">
        <v>26</v>
      </c>
      <c r="D286" s="6" t="s">
        <v>1518</v>
      </c>
      <c r="E286" s="15" t="s">
        <v>1628</v>
      </c>
      <c r="F286" s="6" t="s">
        <v>1987</v>
      </c>
      <c r="G286" s="6" t="s">
        <v>2346</v>
      </c>
      <c r="H286" s="6" t="s">
        <v>3132</v>
      </c>
      <c r="I286" s="6" t="s">
        <v>3133</v>
      </c>
      <c r="J286" s="6">
        <v>1</v>
      </c>
      <c r="K286" s="12">
        <v>43678</v>
      </c>
      <c r="L286" s="12">
        <v>43707</v>
      </c>
      <c r="M286" s="6">
        <v>4.0999999999999996</v>
      </c>
      <c r="N286" s="11">
        <v>1</v>
      </c>
      <c r="O286" s="11"/>
      <c r="IW286" s="7"/>
    </row>
    <row r="287" spans="1:257" ht="240.75" thickBot="1">
      <c r="A287" s="5">
        <v>277</v>
      </c>
      <c r="B287" s="6" t="s">
        <v>302</v>
      </c>
      <c r="C287" s="3" t="s">
        <v>26</v>
      </c>
      <c r="D287" s="6" t="s">
        <v>1518</v>
      </c>
      <c r="E287" s="15" t="s">
        <v>1628</v>
      </c>
      <c r="F287" s="6" t="s">
        <v>1987</v>
      </c>
      <c r="G287" s="6" t="s">
        <v>2346</v>
      </c>
      <c r="H287" s="15" t="s">
        <v>3134</v>
      </c>
      <c r="I287" s="6" t="s">
        <v>3133</v>
      </c>
      <c r="J287" s="6">
        <v>1</v>
      </c>
      <c r="K287" s="12">
        <v>43678</v>
      </c>
      <c r="L287" s="12">
        <v>43707</v>
      </c>
      <c r="M287" s="6">
        <v>4.0999999999999996</v>
      </c>
      <c r="N287" s="11">
        <v>1</v>
      </c>
      <c r="O287" s="11"/>
      <c r="IW287" s="7"/>
    </row>
    <row r="288" spans="1:257" ht="240.75" thickBot="1">
      <c r="A288" s="5">
        <v>278</v>
      </c>
      <c r="B288" s="6" t="s">
        <v>303</v>
      </c>
      <c r="C288" s="3" t="s">
        <v>26</v>
      </c>
      <c r="D288" s="6" t="s">
        <v>1518</v>
      </c>
      <c r="E288" s="15" t="s">
        <v>1628</v>
      </c>
      <c r="F288" s="6" t="s">
        <v>1987</v>
      </c>
      <c r="G288" s="6" t="s">
        <v>2346</v>
      </c>
      <c r="H288" s="15" t="s">
        <v>3135</v>
      </c>
      <c r="I288" s="6" t="s">
        <v>3133</v>
      </c>
      <c r="J288" s="6">
        <v>12</v>
      </c>
      <c r="K288" s="12">
        <v>43678</v>
      </c>
      <c r="L288" s="12">
        <v>44043</v>
      </c>
      <c r="M288" s="6">
        <v>52.1</v>
      </c>
      <c r="N288" s="11">
        <v>0.91700000000000004</v>
      </c>
      <c r="O288" s="11"/>
      <c r="IW288" s="7"/>
    </row>
    <row r="289" spans="1:257" ht="240.75" thickBot="1">
      <c r="A289" s="5">
        <v>279</v>
      </c>
      <c r="B289" s="6" t="s">
        <v>304</v>
      </c>
      <c r="C289" s="3" t="s">
        <v>26</v>
      </c>
      <c r="D289" s="6" t="s">
        <v>1518</v>
      </c>
      <c r="E289" s="15" t="s">
        <v>1628</v>
      </c>
      <c r="F289" s="6" t="s">
        <v>1987</v>
      </c>
      <c r="G289" s="6" t="s">
        <v>2346</v>
      </c>
      <c r="H289" s="6" t="s">
        <v>3136</v>
      </c>
      <c r="I289" s="6" t="s">
        <v>3133</v>
      </c>
      <c r="J289" s="6">
        <v>12</v>
      </c>
      <c r="K289" s="12">
        <v>43678</v>
      </c>
      <c r="L289" s="12">
        <v>44043</v>
      </c>
      <c r="M289" s="6">
        <v>52.1</v>
      </c>
      <c r="N289" s="11">
        <v>0.91700000000000004</v>
      </c>
      <c r="O289" s="11"/>
      <c r="IW289" s="7"/>
    </row>
    <row r="290" spans="1:257" ht="255.75" thickBot="1">
      <c r="A290" s="5">
        <v>280</v>
      </c>
      <c r="B290" s="6" t="s">
        <v>305</v>
      </c>
      <c r="C290" s="3" t="s">
        <v>26</v>
      </c>
      <c r="D290" s="6" t="s">
        <v>1518</v>
      </c>
      <c r="E290" s="15" t="s">
        <v>1629</v>
      </c>
      <c r="F290" s="15" t="s">
        <v>1988</v>
      </c>
      <c r="G290" s="6" t="s">
        <v>2346</v>
      </c>
      <c r="H290" s="6" t="s">
        <v>3137</v>
      </c>
      <c r="I290" s="6" t="s">
        <v>3100</v>
      </c>
      <c r="J290" s="6">
        <v>4</v>
      </c>
      <c r="K290" s="12">
        <v>43678</v>
      </c>
      <c r="L290" s="12">
        <v>44043</v>
      </c>
      <c r="M290" s="6">
        <v>52.1</v>
      </c>
      <c r="N290" s="11">
        <v>1</v>
      </c>
      <c r="O290" s="11"/>
      <c r="IW290" s="7"/>
    </row>
    <row r="291" spans="1:257" ht="255.75" thickBot="1">
      <c r="A291" s="5">
        <v>281</v>
      </c>
      <c r="B291" s="6" t="s">
        <v>306</v>
      </c>
      <c r="C291" s="3" t="s">
        <v>26</v>
      </c>
      <c r="D291" s="6" t="s">
        <v>1518</v>
      </c>
      <c r="E291" s="15" t="s">
        <v>1629</v>
      </c>
      <c r="F291" s="15" t="s">
        <v>1988</v>
      </c>
      <c r="G291" s="6" t="s">
        <v>2346</v>
      </c>
      <c r="H291" s="6" t="s">
        <v>3138</v>
      </c>
      <c r="I291" s="6" t="s">
        <v>3139</v>
      </c>
      <c r="J291" s="6">
        <v>4</v>
      </c>
      <c r="K291" s="12">
        <v>43678</v>
      </c>
      <c r="L291" s="12">
        <v>43738</v>
      </c>
      <c r="M291" s="6">
        <v>8.6</v>
      </c>
      <c r="N291" s="11">
        <v>1</v>
      </c>
      <c r="O291" s="11"/>
      <c r="IW291" s="7"/>
    </row>
    <row r="292" spans="1:257" ht="255.75" thickBot="1">
      <c r="A292" s="5">
        <v>282</v>
      </c>
      <c r="B292" s="6" t="s">
        <v>307</v>
      </c>
      <c r="C292" s="3" t="s">
        <v>26</v>
      </c>
      <c r="D292" s="6" t="s">
        <v>1518</v>
      </c>
      <c r="E292" s="15" t="s">
        <v>1629</v>
      </c>
      <c r="F292" s="15" t="s">
        <v>1988</v>
      </c>
      <c r="G292" s="6" t="s">
        <v>2346</v>
      </c>
      <c r="H292" s="6" t="s">
        <v>3140</v>
      </c>
      <c r="I292" s="6" t="s">
        <v>3100</v>
      </c>
      <c r="J292" s="6">
        <v>6</v>
      </c>
      <c r="K292" s="12">
        <v>43678</v>
      </c>
      <c r="L292" s="12">
        <v>44043</v>
      </c>
      <c r="M292" s="6">
        <v>52.1</v>
      </c>
      <c r="N292" s="11">
        <v>0.83299999999999996</v>
      </c>
      <c r="O292" s="11"/>
      <c r="IW292" s="7"/>
    </row>
    <row r="293" spans="1:257" ht="240.75" thickBot="1">
      <c r="A293" s="5">
        <v>283</v>
      </c>
      <c r="B293" s="6" t="s">
        <v>308</v>
      </c>
      <c r="C293" s="3" t="s">
        <v>26</v>
      </c>
      <c r="D293" s="6" t="s">
        <v>1518</v>
      </c>
      <c r="E293" s="15" t="s">
        <v>1630</v>
      </c>
      <c r="F293" s="6" t="s">
        <v>1989</v>
      </c>
      <c r="G293" s="6" t="s">
        <v>2347</v>
      </c>
      <c r="H293" s="15" t="s">
        <v>3141</v>
      </c>
      <c r="I293" s="6" t="s">
        <v>3100</v>
      </c>
      <c r="J293" s="6">
        <v>2</v>
      </c>
      <c r="K293" s="12">
        <v>43678</v>
      </c>
      <c r="L293" s="12">
        <v>44043</v>
      </c>
      <c r="M293" s="6">
        <v>52.1</v>
      </c>
      <c r="N293" s="11">
        <v>1</v>
      </c>
      <c r="O293" s="11"/>
      <c r="IW293" s="7"/>
    </row>
    <row r="294" spans="1:257" ht="240.75" thickBot="1">
      <c r="A294" s="5">
        <v>284</v>
      </c>
      <c r="B294" s="6" t="s">
        <v>309</v>
      </c>
      <c r="C294" s="3" t="s">
        <v>26</v>
      </c>
      <c r="D294" s="6" t="s">
        <v>1518</v>
      </c>
      <c r="E294" s="15" t="s">
        <v>1630</v>
      </c>
      <c r="F294" s="6" t="s">
        <v>1989</v>
      </c>
      <c r="G294" s="6" t="s">
        <v>2347</v>
      </c>
      <c r="H294" s="15" t="s">
        <v>3131</v>
      </c>
      <c r="I294" s="6" t="s">
        <v>3116</v>
      </c>
      <c r="J294" s="6">
        <v>12</v>
      </c>
      <c r="K294" s="12">
        <v>43678</v>
      </c>
      <c r="L294" s="12">
        <v>44043</v>
      </c>
      <c r="M294" s="6">
        <v>52.1</v>
      </c>
      <c r="N294" s="11">
        <v>0.91700000000000004</v>
      </c>
      <c r="O294" s="11"/>
      <c r="IW294" s="7"/>
    </row>
    <row r="295" spans="1:257" ht="240.75" thickBot="1">
      <c r="A295" s="5">
        <v>285</v>
      </c>
      <c r="B295" s="6" t="s">
        <v>310</v>
      </c>
      <c r="C295" s="3" t="s">
        <v>26</v>
      </c>
      <c r="D295" s="6" t="s">
        <v>1518</v>
      </c>
      <c r="E295" s="15" t="s">
        <v>1630</v>
      </c>
      <c r="F295" s="6" t="s">
        <v>1989</v>
      </c>
      <c r="G295" s="6" t="s">
        <v>2347</v>
      </c>
      <c r="H295" s="6" t="s">
        <v>3117</v>
      </c>
      <c r="I295" s="6" t="s">
        <v>3100</v>
      </c>
      <c r="J295" s="6">
        <v>48</v>
      </c>
      <c r="K295" s="12">
        <v>43678</v>
      </c>
      <c r="L295" s="12">
        <v>44043</v>
      </c>
      <c r="M295" s="6">
        <v>52.1</v>
      </c>
      <c r="N295" s="11">
        <v>0.91700000000000004</v>
      </c>
      <c r="O295" s="11"/>
      <c r="IW295" s="7"/>
    </row>
    <row r="296" spans="1:257" ht="240.75" thickBot="1">
      <c r="A296" s="5">
        <v>286</v>
      </c>
      <c r="B296" s="6" t="s">
        <v>311</v>
      </c>
      <c r="C296" s="3" t="s">
        <v>26</v>
      </c>
      <c r="D296" s="6" t="s">
        <v>1518</v>
      </c>
      <c r="E296" s="15" t="s">
        <v>1630</v>
      </c>
      <c r="F296" s="6" t="s">
        <v>1989</v>
      </c>
      <c r="G296" s="6" t="s">
        <v>2347</v>
      </c>
      <c r="H296" s="6" t="s">
        <v>3118</v>
      </c>
      <c r="I296" s="6" t="s">
        <v>3100</v>
      </c>
      <c r="J296" s="6">
        <v>6</v>
      </c>
      <c r="K296" s="12">
        <v>43678</v>
      </c>
      <c r="L296" s="12">
        <v>44043</v>
      </c>
      <c r="M296" s="6">
        <v>52.1</v>
      </c>
      <c r="N296" s="11">
        <v>0.83299999999999996</v>
      </c>
      <c r="O296" s="11"/>
      <c r="IW296" s="7"/>
    </row>
    <row r="297" spans="1:257" ht="240.75" thickBot="1">
      <c r="A297" s="5">
        <v>287</v>
      </c>
      <c r="B297" s="6" t="s">
        <v>312</v>
      </c>
      <c r="C297" s="3" t="s">
        <v>26</v>
      </c>
      <c r="D297" s="6" t="s">
        <v>1518</v>
      </c>
      <c r="E297" s="15" t="s">
        <v>1630</v>
      </c>
      <c r="F297" s="6" t="s">
        <v>1989</v>
      </c>
      <c r="G297" s="6" t="s">
        <v>2347</v>
      </c>
      <c r="H297" s="6" t="s">
        <v>3142</v>
      </c>
      <c r="I297" s="6" t="s">
        <v>3133</v>
      </c>
      <c r="J297" s="6">
        <v>12</v>
      </c>
      <c r="K297" s="12">
        <v>43678</v>
      </c>
      <c r="L297" s="12">
        <v>44043</v>
      </c>
      <c r="M297" s="6">
        <v>52.1</v>
      </c>
      <c r="N297" s="11">
        <v>0.91700000000000004</v>
      </c>
      <c r="O297" s="11"/>
      <c r="IW297" s="7"/>
    </row>
    <row r="298" spans="1:257" ht="240.75" thickBot="1">
      <c r="A298" s="5">
        <v>288</v>
      </c>
      <c r="B298" s="6" t="s">
        <v>313</v>
      </c>
      <c r="C298" s="3" t="s">
        <v>26</v>
      </c>
      <c r="D298" s="6" t="s">
        <v>1518</v>
      </c>
      <c r="E298" s="15" t="s">
        <v>1630</v>
      </c>
      <c r="F298" s="6" t="s">
        <v>1989</v>
      </c>
      <c r="G298" s="6" t="s">
        <v>2347</v>
      </c>
      <c r="H298" s="6" t="s">
        <v>3143</v>
      </c>
      <c r="I298" s="6" t="s">
        <v>3144</v>
      </c>
      <c r="J298" s="6">
        <v>12</v>
      </c>
      <c r="K298" s="12">
        <v>43678</v>
      </c>
      <c r="L298" s="12">
        <v>44043</v>
      </c>
      <c r="M298" s="6">
        <v>52.1</v>
      </c>
      <c r="N298" s="11">
        <v>0.91700000000000004</v>
      </c>
      <c r="O298" s="11"/>
      <c r="IW298" s="7"/>
    </row>
    <row r="299" spans="1:257" ht="255.75" thickBot="1">
      <c r="A299" s="5">
        <v>289</v>
      </c>
      <c r="B299" s="6" t="s">
        <v>314</v>
      </c>
      <c r="C299" s="3" t="s">
        <v>26</v>
      </c>
      <c r="D299" s="6" t="s">
        <v>1518</v>
      </c>
      <c r="E299" s="15" t="s">
        <v>1631</v>
      </c>
      <c r="F299" s="6" t="s">
        <v>1990</v>
      </c>
      <c r="G299" s="6" t="s">
        <v>2342</v>
      </c>
      <c r="H299" s="6" t="s">
        <v>3110</v>
      </c>
      <c r="I299" s="6" t="s">
        <v>3100</v>
      </c>
      <c r="J299" s="6">
        <v>12</v>
      </c>
      <c r="K299" s="12">
        <v>43678</v>
      </c>
      <c r="L299" s="12">
        <v>44043</v>
      </c>
      <c r="M299" s="6">
        <v>52.1</v>
      </c>
      <c r="N299" s="11">
        <v>0.91700000000000004</v>
      </c>
      <c r="O299" s="11"/>
      <c r="IW299" s="7"/>
    </row>
    <row r="300" spans="1:257" ht="255.75" thickBot="1">
      <c r="A300" s="5">
        <v>290</v>
      </c>
      <c r="B300" s="6" t="s">
        <v>315</v>
      </c>
      <c r="C300" s="3" t="s">
        <v>26</v>
      </c>
      <c r="D300" s="6" t="s">
        <v>1518</v>
      </c>
      <c r="E300" s="15" t="s">
        <v>1631</v>
      </c>
      <c r="F300" s="6" t="s">
        <v>1990</v>
      </c>
      <c r="G300" s="6" t="s">
        <v>2342</v>
      </c>
      <c r="H300" s="6" t="s">
        <v>3111</v>
      </c>
      <c r="I300" s="6" t="s">
        <v>3100</v>
      </c>
      <c r="J300" s="6">
        <v>12</v>
      </c>
      <c r="K300" s="12">
        <v>43678</v>
      </c>
      <c r="L300" s="12">
        <v>44043</v>
      </c>
      <c r="M300" s="6">
        <v>52.1</v>
      </c>
      <c r="N300" s="11">
        <v>0.83299999999999996</v>
      </c>
      <c r="O300" s="11"/>
      <c r="IW300" s="7"/>
    </row>
    <row r="301" spans="1:257" ht="255.75" thickBot="1">
      <c r="A301" s="5">
        <v>291</v>
      </c>
      <c r="B301" s="6" t="s">
        <v>316</v>
      </c>
      <c r="C301" s="3" t="s">
        <v>26</v>
      </c>
      <c r="D301" s="6" t="s">
        <v>1518</v>
      </c>
      <c r="E301" s="15" t="s">
        <v>1631</v>
      </c>
      <c r="F301" s="6" t="s">
        <v>1990</v>
      </c>
      <c r="G301" s="6" t="s">
        <v>2342</v>
      </c>
      <c r="H301" s="6" t="s">
        <v>3112</v>
      </c>
      <c r="I301" s="6" t="s">
        <v>3100</v>
      </c>
      <c r="J301" s="6">
        <v>12</v>
      </c>
      <c r="K301" s="12">
        <v>43678</v>
      </c>
      <c r="L301" s="12">
        <v>44043</v>
      </c>
      <c r="M301" s="6">
        <v>52.1</v>
      </c>
      <c r="N301" s="11">
        <v>0.91700000000000004</v>
      </c>
      <c r="O301" s="11"/>
      <c r="IW301" s="7"/>
    </row>
    <row r="302" spans="1:257" ht="255.75" thickBot="1">
      <c r="A302" s="5">
        <v>292</v>
      </c>
      <c r="B302" s="6" t="s">
        <v>317</v>
      </c>
      <c r="C302" s="3" t="s">
        <v>26</v>
      </c>
      <c r="D302" s="6" t="s">
        <v>1518</v>
      </c>
      <c r="E302" s="15" t="s">
        <v>1631</v>
      </c>
      <c r="F302" s="6" t="s">
        <v>1990</v>
      </c>
      <c r="G302" s="6" t="s">
        <v>2342</v>
      </c>
      <c r="H302" s="6" t="s">
        <v>3145</v>
      </c>
      <c r="I302" s="6" t="s">
        <v>3100</v>
      </c>
      <c r="J302" s="6">
        <v>4</v>
      </c>
      <c r="K302" s="12">
        <v>43678</v>
      </c>
      <c r="L302" s="12">
        <v>44043</v>
      </c>
      <c r="M302" s="6">
        <v>52.1</v>
      </c>
      <c r="N302" s="11">
        <v>0.75</v>
      </c>
      <c r="O302" s="11"/>
      <c r="IW302" s="7"/>
    </row>
    <row r="303" spans="1:257" ht="255.75" thickBot="1">
      <c r="A303" s="5">
        <v>293</v>
      </c>
      <c r="B303" s="6" t="s">
        <v>318</v>
      </c>
      <c r="C303" s="3" t="s">
        <v>26</v>
      </c>
      <c r="D303" s="6" t="s">
        <v>1518</v>
      </c>
      <c r="E303" s="15" t="s">
        <v>1631</v>
      </c>
      <c r="F303" s="6" t="s">
        <v>1990</v>
      </c>
      <c r="G303" s="6" t="s">
        <v>2342</v>
      </c>
      <c r="H303" s="6" t="s">
        <v>3146</v>
      </c>
      <c r="I303" s="6" t="s">
        <v>3125</v>
      </c>
      <c r="J303" s="6">
        <v>12</v>
      </c>
      <c r="K303" s="12">
        <v>43678</v>
      </c>
      <c r="L303" s="12">
        <v>44043</v>
      </c>
      <c r="M303" s="6">
        <v>52.1</v>
      </c>
      <c r="N303" s="11">
        <v>0.91700000000000004</v>
      </c>
      <c r="O303" s="11"/>
      <c r="IW303" s="7"/>
    </row>
    <row r="304" spans="1:257" ht="255.75" thickBot="1">
      <c r="A304" s="5">
        <v>294</v>
      </c>
      <c r="B304" s="6" t="s">
        <v>319</v>
      </c>
      <c r="C304" s="3" t="s">
        <v>26</v>
      </c>
      <c r="D304" s="6" t="s">
        <v>1518</v>
      </c>
      <c r="E304" s="15" t="s">
        <v>1631</v>
      </c>
      <c r="F304" s="6" t="s">
        <v>1990</v>
      </c>
      <c r="G304" s="6" t="s">
        <v>2342</v>
      </c>
      <c r="H304" s="6" t="s">
        <v>3147</v>
      </c>
      <c r="I304" s="6" t="s">
        <v>3116</v>
      </c>
      <c r="J304" s="6">
        <v>12</v>
      </c>
      <c r="K304" s="12">
        <v>43678</v>
      </c>
      <c r="L304" s="12">
        <v>44043</v>
      </c>
      <c r="M304" s="6">
        <v>52.1</v>
      </c>
      <c r="N304" s="11">
        <v>0.91700000000000004</v>
      </c>
      <c r="O304" s="11"/>
      <c r="IW304" s="7"/>
    </row>
    <row r="305" spans="1:257" ht="225.75" thickBot="1">
      <c r="A305" s="5">
        <v>295</v>
      </c>
      <c r="B305" s="6" t="s">
        <v>320</v>
      </c>
      <c r="C305" s="3" t="s">
        <v>26</v>
      </c>
      <c r="D305" s="6" t="s">
        <v>1518</v>
      </c>
      <c r="E305" s="15" t="s">
        <v>1632</v>
      </c>
      <c r="F305" s="6" t="s">
        <v>1991</v>
      </c>
      <c r="G305" s="6" t="s">
        <v>2342</v>
      </c>
      <c r="H305" s="6" t="s">
        <v>3110</v>
      </c>
      <c r="I305" s="6" t="s">
        <v>3100</v>
      </c>
      <c r="J305" s="6">
        <v>12</v>
      </c>
      <c r="K305" s="12">
        <v>43678</v>
      </c>
      <c r="L305" s="12">
        <v>44043</v>
      </c>
      <c r="M305" s="6">
        <v>52.1</v>
      </c>
      <c r="N305" s="11">
        <v>0.91700000000000004</v>
      </c>
      <c r="O305" s="11"/>
      <c r="IW305" s="7"/>
    </row>
    <row r="306" spans="1:257" ht="225.75" thickBot="1">
      <c r="A306" s="5">
        <v>296</v>
      </c>
      <c r="B306" s="6" t="s">
        <v>321</v>
      </c>
      <c r="C306" s="3" t="s">
        <v>26</v>
      </c>
      <c r="D306" s="6" t="s">
        <v>1518</v>
      </c>
      <c r="E306" s="15" t="s">
        <v>1632</v>
      </c>
      <c r="F306" s="6" t="s">
        <v>1991</v>
      </c>
      <c r="G306" s="6" t="s">
        <v>2342</v>
      </c>
      <c r="H306" s="6" t="s">
        <v>3148</v>
      </c>
      <c r="I306" s="6" t="s">
        <v>3105</v>
      </c>
      <c r="J306" s="6">
        <v>12</v>
      </c>
      <c r="K306" s="12">
        <v>43678</v>
      </c>
      <c r="L306" s="12">
        <v>44043</v>
      </c>
      <c r="M306" s="6">
        <v>52.1</v>
      </c>
      <c r="N306" s="11">
        <v>0.83299999999999996</v>
      </c>
      <c r="O306" s="11"/>
      <c r="IW306" s="7"/>
    </row>
    <row r="307" spans="1:257" ht="225.75" thickBot="1">
      <c r="A307" s="5">
        <v>297</v>
      </c>
      <c r="B307" s="6" t="s">
        <v>322</v>
      </c>
      <c r="C307" s="3" t="s">
        <v>26</v>
      </c>
      <c r="D307" s="6" t="s">
        <v>1518</v>
      </c>
      <c r="E307" s="15" t="s">
        <v>1632</v>
      </c>
      <c r="F307" s="6" t="s">
        <v>1991</v>
      </c>
      <c r="G307" s="6" t="s">
        <v>2342</v>
      </c>
      <c r="H307" s="6" t="s">
        <v>3149</v>
      </c>
      <c r="I307" s="6" t="s">
        <v>3100</v>
      </c>
      <c r="J307" s="6">
        <v>4</v>
      </c>
      <c r="K307" s="12">
        <v>43678</v>
      </c>
      <c r="L307" s="12">
        <v>44043</v>
      </c>
      <c r="M307" s="6">
        <v>52.1</v>
      </c>
      <c r="N307" s="11">
        <v>0.75</v>
      </c>
      <c r="O307" s="11"/>
      <c r="IW307" s="7"/>
    </row>
    <row r="308" spans="1:257" ht="225.75" thickBot="1">
      <c r="A308" s="5">
        <v>298</v>
      </c>
      <c r="B308" s="6" t="s">
        <v>323</v>
      </c>
      <c r="C308" s="3" t="s">
        <v>26</v>
      </c>
      <c r="D308" s="6" t="s">
        <v>1518</v>
      </c>
      <c r="E308" s="15" t="s">
        <v>1632</v>
      </c>
      <c r="F308" s="6" t="s">
        <v>1991</v>
      </c>
      <c r="G308" s="6" t="s">
        <v>2342</v>
      </c>
      <c r="H308" s="6" t="s">
        <v>3146</v>
      </c>
      <c r="I308" s="6" t="s">
        <v>3125</v>
      </c>
      <c r="J308" s="6">
        <v>12</v>
      </c>
      <c r="K308" s="12">
        <v>43678</v>
      </c>
      <c r="L308" s="12">
        <v>44043</v>
      </c>
      <c r="M308" s="6">
        <v>52.1</v>
      </c>
      <c r="N308" s="11">
        <v>0.91700000000000004</v>
      </c>
      <c r="O308" s="11"/>
      <c r="IW308" s="7"/>
    </row>
    <row r="309" spans="1:257" ht="225.75" thickBot="1">
      <c r="A309" s="5">
        <v>299</v>
      </c>
      <c r="B309" s="6" t="s">
        <v>324</v>
      </c>
      <c r="C309" s="3" t="s">
        <v>26</v>
      </c>
      <c r="D309" s="6" t="s">
        <v>1518</v>
      </c>
      <c r="E309" s="15" t="s">
        <v>1632</v>
      </c>
      <c r="F309" s="6" t="s">
        <v>1991</v>
      </c>
      <c r="G309" s="6" t="s">
        <v>2342</v>
      </c>
      <c r="H309" s="6" t="s">
        <v>3147</v>
      </c>
      <c r="I309" s="6" t="s">
        <v>3116</v>
      </c>
      <c r="J309" s="6">
        <v>12</v>
      </c>
      <c r="K309" s="12">
        <v>43678</v>
      </c>
      <c r="L309" s="12">
        <v>44043</v>
      </c>
      <c r="M309" s="6">
        <v>52.1</v>
      </c>
      <c r="N309" s="11">
        <v>0.91700000000000004</v>
      </c>
      <c r="O309" s="11"/>
      <c r="IW309" s="7"/>
    </row>
    <row r="310" spans="1:257" ht="240.75" thickBot="1">
      <c r="A310" s="5">
        <v>300</v>
      </c>
      <c r="B310" s="6" t="s">
        <v>325</v>
      </c>
      <c r="C310" s="3" t="s">
        <v>26</v>
      </c>
      <c r="D310" s="6" t="s">
        <v>1518</v>
      </c>
      <c r="E310" s="15" t="s">
        <v>1633</v>
      </c>
      <c r="F310" s="15" t="s">
        <v>1992</v>
      </c>
      <c r="G310" s="6" t="s">
        <v>2348</v>
      </c>
      <c r="H310" s="6" t="s">
        <v>3150</v>
      </c>
      <c r="I310" s="6" t="s">
        <v>3151</v>
      </c>
      <c r="J310" s="6">
        <v>12</v>
      </c>
      <c r="K310" s="12">
        <v>43678</v>
      </c>
      <c r="L310" s="12">
        <v>44042</v>
      </c>
      <c r="M310" s="6">
        <v>52</v>
      </c>
      <c r="N310" s="11">
        <v>0.91700000000000004</v>
      </c>
      <c r="O310" s="11"/>
      <c r="IW310" s="7"/>
    </row>
    <row r="311" spans="1:257" ht="240.75" thickBot="1">
      <c r="A311" s="5">
        <v>301</v>
      </c>
      <c r="B311" s="6" t="s">
        <v>326</v>
      </c>
      <c r="C311" s="3" t="s">
        <v>26</v>
      </c>
      <c r="D311" s="6" t="s">
        <v>1518</v>
      </c>
      <c r="E311" s="15" t="s">
        <v>1633</v>
      </c>
      <c r="F311" s="15" t="s">
        <v>1992</v>
      </c>
      <c r="G311" s="6" t="s">
        <v>2348</v>
      </c>
      <c r="H311" s="6" t="s">
        <v>3152</v>
      </c>
      <c r="I311" s="6" t="s">
        <v>3153</v>
      </c>
      <c r="J311" s="6">
        <v>25</v>
      </c>
      <c r="K311" s="12">
        <v>43678</v>
      </c>
      <c r="L311" s="12">
        <v>44042</v>
      </c>
      <c r="M311" s="6">
        <v>52</v>
      </c>
      <c r="N311" s="11">
        <v>1</v>
      </c>
      <c r="O311" s="11"/>
      <c r="IW311" s="7"/>
    </row>
    <row r="312" spans="1:257" ht="240.75" thickBot="1">
      <c r="A312" s="5">
        <v>302</v>
      </c>
      <c r="B312" s="6" t="s">
        <v>327</v>
      </c>
      <c r="C312" s="3" t="s">
        <v>26</v>
      </c>
      <c r="D312" s="6" t="s">
        <v>1518</v>
      </c>
      <c r="E312" s="15" t="s">
        <v>1633</v>
      </c>
      <c r="F312" s="15" t="s">
        <v>1992</v>
      </c>
      <c r="G312" s="6" t="s">
        <v>2348</v>
      </c>
      <c r="H312" s="6" t="s">
        <v>3154</v>
      </c>
      <c r="I312" s="6" t="s">
        <v>3155</v>
      </c>
      <c r="J312" s="6">
        <v>12</v>
      </c>
      <c r="K312" s="12">
        <v>43678</v>
      </c>
      <c r="L312" s="12">
        <v>44042</v>
      </c>
      <c r="M312" s="6">
        <v>52</v>
      </c>
      <c r="N312" s="11">
        <v>0.91700000000000004</v>
      </c>
      <c r="O312" s="11"/>
      <c r="IW312" s="7"/>
    </row>
    <row r="313" spans="1:257" ht="240.75" thickBot="1">
      <c r="A313" s="5">
        <v>303</v>
      </c>
      <c r="B313" s="6" t="s">
        <v>328</v>
      </c>
      <c r="C313" s="3" t="s">
        <v>26</v>
      </c>
      <c r="D313" s="6" t="s">
        <v>1518</v>
      </c>
      <c r="E313" s="15" t="s">
        <v>1633</v>
      </c>
      <c r="F313" s="15" t="s">
        <v>1992</v>
      </c>
      <c r="G313" s="6" t="s">
        <v>2348</v>
      </c>
      <c r="H313" s="6" t="s">
        <v>3156</v>
      </c>
      <c r="I313" s="6" t="s">
        <v>3157</v>
      </c>
      <c r="J313" s="6">
        <v>12</v>
      </c>
      <c r="K313" s="12">
        <v>43678</v>
      </c>
      <c r="L313" s="12">
        <v>44042</v>
      </c>
      <c r="M313" s="6">
        <v>52</v>
      </c>
      <c r="N313" s="11">
        <v>0.91700000000000004</v>
      </c>
      <c r="O313" s="11"/>
      <c r="IW313" s="7"/>
    </row>
    <row r="314" spans="1:257" ht="255.75" thickBot="1">
      <c r="A314" s="5">
        <v>304</v>
      </c>
      <c r="B314" s="6" t="s">
        <v>329</v>
      </c>
      <c r="C314" s="3" t="s">
        <v>26</v>
      </c>
      <c r="D314" s="6" t="s">
        <v>1518</v>
      </c>
      <c r="E314" s="15" t="s">
        <v>1634</v>
      </c>
      <c r="F314" s="15" t="s">
        <v>1993</v>
      </c>
      <c r="G314" s="6" t="s">
        <v>2349</v>
      </c>
      <c r="H314" s="6" t="s">
        <v>3158</v>
      </c>
      <c r="I314" s="6" t="s">
        <v>3159</v>
      </c>
      <c r="J314" s="6">
        <v>12</v>
      </c>
      <c r="K314" s="12">
        <v>43697</v>
      </c>
      <c r="L314" s="12">
        <v>44042</v>
      </c>
      <c r="M314" s="6">
        <v>49.3</v>
      </c>
      <c r="N314" s="11">
        <v>0.91700000000000004</v>
      </c>
      <c r="O314" s="11"/>
      <c r="IW314" s="7"/>
    </row>
    <row r="315" spans="1:257" ht="255.75" thickBot="1">
      <c r="A315" s="5">
        <v>305</v>
      </c>
      <c r="B315" s="6" t="s">
        <v>330</v>
      </c>
      <c r="C315" s="3" t="s">
        <v>26</v>
      </c>
      <c r="D315" s="6" t="s">
        <v>1518</v>
      </c>
      <c r="E315" s="15" t="s">
        <v>1634</v>
      </c>
      <c r="F315" s="15" t="s">
        <v>1993</v>
      </c>
      <c r="G315" s="6" t="s">
        <v>2349</v>
      </c>
      <c r="H315" s="6" t="s">
        <v>3160</v>
      </c>
      <c r="I315" s="6" t="s">
        <v>3161</v>
      </c>
      <c r="J315" s="6">
        <v>11</v>
      </c>
      <c r="K315" s="12">
        <v>43697</v>
      </c>
      <c r="L315" s="12">
        <v>44042</v>
      </c>
      <c r="M315" s="6">
        <v>49.3</v>
      </c>
      <c r="N315" s="11">
        <v>0.90900000000000003</v>
      </c>
      <c r="O315" s="11"/>
      <c r="IW315" s="7"/>
    </row>
    <row r="316" spans="1:257" ht="255.75" thickBot="1">
      <c r="A316" s="5">
        <v>306</v>
      </c>
      <c r="B316" s="6" t="s">
        <v>331</v>
      </c>
      <c r="C316" s="3" t="s">
        <v>26</v>
      </c>
      <c r="D316" s="6" t="s">
        <v>1518</v>
      </c>
      <c r="E316" s="15" t="s">
        <v>1634</v>
      </c>
      <c r="F316" s="15" t="s">
        <v>1993</v>
      </c>
      <c r="G316" s="6" t="s">
        <v>2349</v>
      </c>
      <c r="H316" s="6" t="s">
        <v>3162</v>
      </c>
      <c r="I316" s="6" t="s">
        <v>3163</v>
      </c>
      <c r="J316" s="6">
        <v>65</v>
      </c>
      <c r="K316" s="12">
        <v>43678</v>
      </c>
      <c r="L316" s="12">
        <v>43707</v>
      </c>
      <c r="M316" s="6">
        <v>4.0999999999999996</v>
      </c>
      <c r="N316" s="11">
        <v>1</v>
      </c>
      <c r="O316" s="11"/>
      <c r="IW316" s="7"/>
    </row>
    <row r="317" spans="1:257" ht="285.75" thickBot="1">
      <c r="A317" s="5">
        <v>307</v>
      </c>
      <c r="B317" s="6" t="s">
        <v>332</v>
      </c>
      <c r="C317" s="3" t="s">
        <v>26</v>
      </c>
      <c r="D317" s="6" t="s">
        <v>1518</v>
      </c>
      <c r="E317" s="15" t="s">
        <v>1635</v>
      </c>
      <c r="F317" s="15" t="s">
        <v>1994</v>
      </c>
      <c r="G317" s="6" t="s">
        <v>2350</v>
      </c>
      <c r="H317" s="15" t="s">
        <v>3164</v>
      </c>
      <c r="I317" s="6" t="s">
        <v>2930</v>
      </c>
      <c r="J317" s="6">
        <v>1</v>
      </c>
      <c r="K317" s="12">
        <v>43682</v>
      </c>
      <c r="L317" s="12">
        <v>43707</v>
      </c>
      <c r="M317" s="6">
        <v>3.6</v>
      </c>
      <c r="N317" s="11">
        <v>1</v>
      </c>
      <c r="O317" s="11"/>
      <c r="IW317" s="7"/>
    </row>
    <row r="318" spans="1:257" ht="285.75" thickBot="1">
      <c r="A318" s="5">
        <v>308</v>
      </c>
      <c r="B318" s="6" t="s">
        <v>333</v>
      </c>
      <c r="C318" s="3" t="s">
        <v>26</v>
      </c>
      <c r="D318" s="6" t="s">
        <v>1518</v>
      </c>
      <c r="E318" s="15" t="s">
        <v>1635</v>
      </c>
      <c r="F318" s="15" t="s">
        <v>1994</v>
      </c>
      <c r="G318" s="6" t="s">
        <v>2350</v>
      </c>
      <c r="H318" s="6" t="s">
        <v>2350</v>
      </c>
      <c r="I318" s="6" t="s">
        <v>2930</v>
      </c>
      <c r="J318" s="6">
        <v>1</v>
      </c>
      <c r="K318" s="12">
        <v>43682</v>
      </c>
      <c r="L318" s="12">
        <v>43707</v>
      </c>
      <c r="M318" s="6">
        <v>3.6</v>
      </c>
      <c r="N318" s="11">
        <v>1</v>
      </c>
      <c r="O318" s="11"/>
      <c r="IW318" s="7"/>
    </row>
    <row r="319" spans="1:257" ht="300.75" thickBot="1">
      <c r="A319" s="5">
        <v>309</v>
      </c>
      <c r="B319" s="6" t="s">
        <v>334</v>
      </c>
      <c r="C319" s="3" t="s">
        <v>26</v>
      </c>
      <c r="D319" s="6" t="s">
        <v>1518</v>
      </c>
      <c r="E319" s="15" t="s">
        <v>1636</v>
      </c>
      <c r="F319" s="15" t="s">
        <v>1995</v>
      </c>
      <c r="G319" s="6" t="s">
        <v>2351</v>
      </c>
      <c r="H319" s="15" t="s">
        <v>3165</v>
      </c>
      <c r="I319" s="6" t="s">
        <v>2930</v>
      </c>
      <c r="J319" s="6">
        <v>1</v>
      </c>
      <c r="K319" s="12">
        <v>43678</v>
      </c>
      <c r="L319" s="12">
        <v>43799</v>
      </c>
      <c r="M319" s="6">
        <v>17.3</v>
      </c>
      <c r="N319" s="11">
        <v>1</v>
      </c>
      <c r="O319" s="11"/>
      <c r="IW319" s="7"/>
    </row>
    <row r="320" spans="1:257" ht="300.75" thickBot="1">
      <c r="A320" s="5">
        <v>310</v>
      </c>
      <c r="B320" s="6" t="s">
        <v>335</v>
      </c>
      <c r="C320" s="3" t="s">
        <v>26</v>
      </c>
      <c r="D320" s="6" t="s">
        <v>1518</v>
      </c>
      <c r="E320" s="15" t="s">
        <v>1636</v>
      </c>
      <c r="F320" s="15" t="s">
        <v>1995</v>
      </c>
      <c r="G320" s="6" t="s">
        <v>2351</v>
      </c>
      <c r="H320" s="6" t="s">
        <v>3166</v>
      </c>
      <c r="I320" s="6" t="s">
        <v>3167</v>
      </c>
      <c r="J320" s="6">
        <v>1</v>
      </c>
      <c r="K320" s="12">
        <v>43678</v>
      </c>
      <c r="L320" s="12">
        <v>44012</v>
      </c>
      <c r="M320" s="6">
        <v>47.7</v>
      </c>
      <c r="N320" s="11">
        <v>1</v>
      </c>
      <c r="O320" s="11"/>
      <c r="IW320" s="7"/>
    </row>
    <row r="321" spans="1:257" ht="300.75" thickBot="1">
      <c r="A321" s="5">
        <v>311</v>
      </c>
      <c r="B321" s="6" t="s">
        <v>336</v>
      </c>
      <c r="C321" s="3" t="s">
        <v>26</v>
      </c>
      <c r="D321" s="6" t="s">
        <v>1518</v>
      </c>
      <c r="E321" s="15" t="s">
        <v>1636</v>
      </c>
      <c r="F321" s="15" t="s">
        <v>1995</v>
      </c>
      <c r="G321" s="6" t="s">
        <v>2351</v>
      </c>
      <c r="H321" s="6" t="s">
        <v>3168</v>
      </c>
      <c r="I321" s="6" t="s">
        <v>2930</v>
      </c>
      <c r="J321" s="6">
        <v>1</v>
      </c>
      <c r="K321" s="12">
        <v>43678</v>
      </c>
      <c r="L321" s="12">
        <v>44012</v>
      </c>
      <c r="M321" s="6">
        <v>47.7</v>
      </c>
      <c r="N321" s="11">
        <v>1</v>
      </c>
      <c r="O321" s="11"/>
      <c r="IW321" s="7"/>
    </row>
    <row r="322" spans="1:257" ht="300.75" thickBot="1">
      <c r="A322" s="5">
        <v>312</v>
      </c>
      <c r="B322" s="6" t="s">
        <v>337</v>
      </c>
      <c r="C322" s="3" t="s">
        <v>26</v>
      </c>
      <c r="D322" s="6" t="s">
        <v>1518</v>
      </c>
      <c r="E322" s="15" t="s">
        <v>1636</v>
      </c>
      <c r="F322" s="15" t="s">
        <v>1995</v>
      </c>
      <c r="G322" s="6" t="s">
        <v>2351</v>
      </c>
      <c r="H322" s="15" t="s">
        <v>3169</v>
      </c>
      <c r="I322" s="6" t="s">
        <v>3170</v>
      </c>
      <c r="J322" s="6">
        <v>1</v>
      </c>
      <c r="K322" s="12">
        <v>43678</v>
      </c>
      <c r="L322" s="12">
        <v>44012</v>
      </c>
      <c r="M322" s="6">
        <v>47.7</v>
      </c>
      <c r="N322" s="11">
        <v>1</v>
      </c>
      <c r="O322" s="11"/>
      <c r="IW322" s="7"/>
    </row>
    <row r="323" spans="1:257" ht="300.75" thickBot="1">
      <c r="A323" s="5">
        <v>313</v>
      </c>
      <c r="B323" s="6" t="s">
        <v>338</v>
      </c>
      <c r="C323" s="3" t="s">
        <v>26</v>
      </c>
      <c r="D323" s="6" t="s">
        <v>1518</v>
      </c>
      <c r="E323" s="15" t="s">
        <v>1636</v>
      </c>
      <c r="F323" s="15" t="s">
        <v>1995</v>
      </c>
      <c r="G323" s="6" t="s">
        <v>2352</v>
      </c>
      <c r="H323" s="6" t="s">
        <v>3171</v>
      </c>
      <c r="I323" s="6" t="s">
        <v>3172</v>
      </c>
      <c r="J323" s="6">
        <v>495</v>
      </c>
      <c r="K323" s="12">
        <v>43678</v>
      </c>
      <c r="L323" s="12">
        <v>44042</v>
      </c>
      <c r="M323" s="6">
        <v>52</v>
      </c>
      <c r="N323" s="11">
        <v>1</v>
      </c>
      <c r="O323" s="11"/>
      <c r="IW323" s="7"/>
    </row>
    <row r="324" spans="1:257" ht="300.75" thickBot="1">
      <c r="A324" s="5">
        <v>314</v>
      </c>
      <c r="B324" s="6" t="s">
        <v>339</v>
      </c>
      <c r="C324" s="3" t="s">
        <v>26</v>
      </c>
      <c r="D324" s="6" t="s">
        <v>1518</v>
      </c>
      <c r="E324" s="15" t="s">
        <v>1636</v>
      </c>
      <c r="F324" s="15" t="s">
        <v>1995</v>
      </c>
      <c r="G324" s="6" t="s">
        <v>2352</v>
      </c>
      <c r="H324" s="6" t="s">
        <v>3173</v>
      </c>
      <c r="I324" s="6" t="s">
        <v>3174</v>
      </c>
      <c r="J324" s="6">
        <v>14</v>
      </c>
      <c r="K324" s="12">
        <v>43678</v>
      </c>
      <c r="L324" s="12">
        <v>44042</v>
      </c>
      <c r="M324" s="6">
        <v>52</v>
      </c>
      <c r="N324" s="11">
        <v>1</v>
      </c>
      <c r="O324" s="11"/>
      <c r="IW324" s="7"/>
    </row>
    <row r="325" spans="1:257" ht="300.75" thickBot="1">
      <c r="A325" s="5">
        <v>315</v>
      </c>
      <c r="B325" s="6" t="s">
        <v>340</v>
      </c>
      <c r="C325" s="3" t="s">
        <v>26</v>
      </c>
      <c r="D325" s="6" t="s">
        <v>1518</v>
      </c>
      <c r="E325" s="15" t="s">
        <v>1636</v>
      </c>
      <c r="F325" s="15" t="s">
        <v>1995</v>
      </c>
      <c r="G325" s="6" t="s">
        <v>2352</v>
      </c>
      <c r="H325" s="15" t="s">
        <v>3175</v>
      </c>
      <c r="I325" s="6" t="s">
        <v>3176</v>
      </c>
      <c r="J325" s="6">
        <v>30</v>
      </c>
      <c r="K325" s="12">
        <v>43678</v>
      </c>
      <c r="L325" s="12">
        <v>44042</v>
      </c>
      <c r="M325" s="6">
        <v>52</v>
      </c>
      <c r="N325" s="11">
        <v>1</v>
      </c>
      <c r="O325" s="11"/>
      <c r="IW325" s="7"/>
    </row>
    <row r="326" spans="1:257" ht="300.75" thickBot="1">
      <c r="A326" s="5">
        <v>316</v>
      </c>
      <c r="B326" s="6" t="s">
        <v>341</v>
      </c>
      <c r="C326" s="3" t="s">
        <v>26</v>
      </c>
      <c r="D326" s="6" t="s">
        <v>1518</v>
      </c>
      <c r="E326" s="15" t="s">
        <v>1636</v>
      </c>
      <c r="F326" s="15" t="s">
        <v>1995</v>
      </c>
      <c r="G326" s="6" t="s">
        <v>2352</v>
      </c>
      <c r="H326" s="15" t="s">
        <v>3177</v>
      </c>
      <c r="I326" s="15" t="s">
        <v>3178</v>
      </c>
      <c r="J326" s="6">
        <v>18</v>
      </c>
      <c r="K326" s="12">
        <v>43952</v>
      </c>
      <c r="L326" s="12">
        <v>44043</v>
      </c>
      <c r="M326" s="6">
        <v>13</v>
      </c>
      <c r="N326" s="11">
        <v>0.66700000000000004</v>
      </c>
      <c r="O326" s="11"/>
      <c r="IW326" s="7"/>
    </row>
    <row r="327" spans="1:257" ht="240.75" thickBot="1">
      <c r="A327" s="5">
        <v>317</v>
      </c>
      <c r="B327" s="6" t="s">
        <v>342</v>
      </c>
      <c r="C327" s="3" t="s">
        <v>26</v>
      </c>
      <c r="D327" s="6" t="s">
        <v>1518</v>
      </c>
      <c r="E327" s="15" t="s">
        <v>1637</v>
      </c>
      <c r="F327" s="6" t="s">
        <v>1996</v>
      </c>
      <c r="G327" s="6" t="s">
        <v>2353</v>
      </c>
      <c r="H327" s="6" t="s">
        <v>3179</v>
      </c>
      <c r="I327" s="6" t="s">
        <v>2930</v>
      </c>
      <c r="J327" s="6">
        <v>1</v>
      </c>
      <c r="K327" s="12">
        <v>43678</v>
      </c>
      <c r="L327" s="12">
        <v>43708</v>
      </c>
      <c r="M327" s="6">
        <v>4.3</v>
      </c>
      <c r="N327" s="11">
        <v>1</v>
      </c>
      <c r="O327" s="11"/>
      <c r="IW327" s="7"/>
    </row>
    <row r="328" spans="1:257" ht="285.75" thickBot="1">
      <c r="A328" s="5">
        <v>318</v>
      </c>
      <c r="B328" s="6" t="s">
        <v>343</v>
      </c>
      <c r="C328" s="3" t="s">
        <v>26</v>
      </c>
      <c r="D328" s="6" t="s">
        <v>1518</v>
      </c>
      <c r="E328" s="15" t="s">
        <v>1637</v>
      </c>
      <c r="F328" s="15" t="s">
        <v>1997</v>
      </c>
      <c r="G328" s="15" t="s">
        <v>2354</v>
      </c>
      <c r="H328" s="15" t="s">
        <v>3180</v>
      </c>
      <c r="I328" s="6" t="s">
        <v>3181</v>
      </c>
      <c r="J328" s="6">
        <v>12</v>
      </c>
      <c r="K328" s="12">
        <v>43678</v>
      </c>
      <c r="L328" s="12">
        <v>44043</v>
      </c>
      <c r="M328" s="6">
        <v>52.1</v>
      </c>
      <c r="N328" s="11">
        <v>0.91700000000000004</v>
      </c>
      <c r="O328" s="11"/>
      <c r="IW328" s="7"/>
    </row>
    <row r="329" spans="1:257" ht="285.75" thickBot="1">
      <c r="A329" s="5">
        <v>319</v>
      </c>
      <c r="B329" s="6" t="s">
        <v>344</v>
      </c>
      <c r="C329" s="3" t="s">
        <v>26</v>
      </c>
      <c r="D329" s="6" t="s">
        <v>1518</v>
      </c>
      <c r="E329" s="15" t="s">
        <v>1637</v>
      </c>
      <c r="F329" s="15" t="s">
        <v>1997</v>
      </c>
      <c r="G329" s="15" t="s">
        <v>2354</v>
      </c>
      <c r="H329" s="15" t="s">
        <v>3182</v>
      </c>
      <c r="I329" s="6" t="s">
        <v>2930</v>
      </c>
      <c r="J329" s="6">
        <v>12</v>
      </c>
      <c r="K329" s="12">
        <v>43678</v>
      </c>
      <c r="L329" s="12">
        <v>44043</v>
      </c>
      <c r="M329" s="6">
        <v>52.1</v>
      </c>
      <c r="N329" s="11">
        <v>0.91700000000000004</v>
      </c>
      <c r="O329" s="11"/>
      <c r="IW329" s="7"/>
    </row>
    <row r="330" spans="1:257" ht="285.75" thickBot="1">
      <c r="A330" s="5">
        <v>320</v>
      </c>
      <c r="B330" s="6" t="s">
        <v>345</v>
      </c>
      <c r="C330" s="3" t="s">
        <v>26</v>
      </c>
      <c r="D330" s="6" t="s">
        <v>1518</v>
      </c>
      <c r="E330" s="15" t="s">
        <v>1637</v>
      </c>
      <c r="F330" s="15" t="s">
        <v>1997</v>
      </c>
      <c r="G330" s="15" t="s">
        <v>2354</v>
      </c>
      <c r="H330" s="6" t="s">
        <v>3183</v>
      </c>
      <c r="I330" s="6" t="s">
        <v>2912</v>
      </c>
      <c r="J330" s="6">
        <v>12</v>
      </c>
      <c r="K330" s="12">
        <v>43678</v>
      </c>
      <c r="L330" s="12">
        <v>44043</v>
      </c>
      <c r="M330" s="6">
        <v>52.1</v>
      </c>
      <c r="N330" s="11">
        <v>0.91700000000000004</v>
      </c>
      <c r="O330" s="11"/>
      <c r="IW330" s="7"/>
    </row>
    <row r="331" spans="1:257" ht="285.75" thickBot="1">
      <c r="A331" s="5">
        <v>321</v>
      </c>
      <c r="B331" s="6" t="s">
        <v>346</v>
      </c>
      <c r="C331" s="3" t="s">
        <v>26</v>
      </c>
      <c r="D331" s="6" t="s">
        <v>1518</v>
      </c>
      <c r="E331" s="15" t="s">
        <v>1637</v>
      </c>
      <c r="F331" s="15" t="s">
        <v>1997</v>
      </c>
      <c r="G331" s="15" t="s">
        <v>2354</v>
      </c>
      <c r="H331" s="15" t="s">
        <v>3184</v>
      </c>
      <c r="I331" s="6" t="s">
        <v>3185</v>
      </c>
      <c r="J331" s="6">
        <v>3</v>
      </c>
      <c r="K331" s="12">
        <v>43678</v>
      </c>
      <c r="L331" s="12">
        <v>43830</v>
      </c>
      <c r="M331" s="6">
        <v>21.7</v>
      </c>
      <c r="N331" s="11">
        <v>1</v>
      </c>
      <c r="O331" s="11"/>
      <c r="IW331" s="7"/>
    </row>
    <row r="332" spans="1:257" ht="300.75" thickBot="1">
      <c r="A332" s="5">
        <v>322</v>
      </c>
      <c r="B332" s="6" t="s">
        <v>347</v>
      </c>
      <c r="C332" s="3" t="s">
        <v>26</v>
      </c>
      <c r="D332" s="6" t="s">
        <v>1518</v>
      </c>
      <c r="E332" s="15" t="s">
        <v>1638</v>
      </c>
      <c r="F332" s="15" t="s">
        <v>1998</v>
      </c>
      <c r="G332" s="6" t="s">
        <v>2355</v>
      </c>
      <c r="H332" s="15" t="s">
        <v>3186</v>
      </c>
      <c r="I332" s="6" t="s">
        <v>3187</v>
      </c>
      <c r="J332" s="6">
        <v>1</v>
      </c>
      <c r="K332" s="12">
        <v>43678</v>
      </c>
      <c r="L332" s="12">
        <v>43830</v>
      </c>
      <c r="M332" s="6">
        <v>21.7</v>
      </c>
      <c r="N332" s="11">
        <v>1</v>
      </c>
      <c r="O332" s="11"/>
      <c r="IW332" s="7"/>
    </row>
    <row r="333" spans="1:257" ht="300.75" thickBot="1">
      <c r="A333" s="5">
        <v>323</v>
      </c>
      <c r="B333" s="6" t="s">
        <v>348</v>
      </c>
      <c r="C333" s="3" t="s">
        <v>26</v>
      </c>
      <c r="D333" s="6" t="s">
        <v>1518</v>
      </c>
      <c r="E333" s="15" t="s">
        <v>1638</v>
      </c>
      <c r="F333" s="15" t="s">
        <v>1998</v>
      </c>
      <c r="G333" s="6" t="s">
        <v>2355</v>
      </c>
      <c r="H333" s="6" t="s">
        <v>3188</v>
      </c>
      <c r="I333" s="6" t="s">
        <v>3189</v>
      </c>
      <c r="J333" s="6">
        <v>4</v>
      </c>
      <c r="K333" s="12">
        <v>43678</v>
      </c>
      <c r="L333" s="12">
        <v>43830</v>
      </c>
      <c r="M333" s="6">
        <v>21.7</v>
      </c>
      <c r="N333" s="11">
        <v>1</v>
      </c>
      <c r="O333" s="11"/>
      <c r="IW333" s="7"/>
    </row>
    <row r="334" spans="1:257" ht="300.75" thickBot="1">
      <c r="A334" s="5">
        <v>324</v>
      </c>
      <c r="B334" s="6" t="s">
        <v>349</v>
      </c>
      <c r="C334" s="3" t="s">
        <v>26</v>
      </c>
      <c r="D334" s="6" t="s">
        <v>1518</v>
      </c>
      <c r="E334" s="15" t="s">
        <v>1638</v>
      </c>
      <c r="F334" s="15" t="s">
        <v>1998</v>
      </c>
      <c r="G334" s="6" t="s">
        <v>2356</v>
      </c>
      <c r="H334" s="6" t="s">
        <v>3190</v>
      </c>
      <c r="I334" s="6" t="s">
        <v>3191</v>
      </c>
      <c r="J334" s="6">
        <v>2</v>
      </c>
      <c r="K334" s="12">
        <v>43678</v>
      </c>
      <c r="L334" s="12">
        <v>44043</v>
      </c>
      <c r="M334" s="6">
        <v>52.1</v>
      </c>
      <c r="N334" s="11">
        <v>1</v>
      </c>
      <c r="O334" s="11"/>
      <c r="IW334" s="7"/>
    </row>
    <row r="335" spans="1:257" ht="240.75" thickBot="1">
      <c r="A335" s="5">
        <v>325</v>
      </c>
      <c r="B335" s="6" t="s">
        <v>350</v>
      </c>
      <c r="C335" s="3" t="s">
        <v>26</v>
      </c>
      <c r="D335" s="6" t="s">
        <v>1518</v>
      </c>
      <c r="E335" s="15" t="s">
        <v>1639</v>
      </c>
      <c r="F335" s="6" t="s">
        <v>1999</v>
      </c>
      <c r="G335" s="6" t="s">
        <v>2357</v>
      </c>
      <c r="H335" s="6" t="s">
        <v>3192</v>
      </c>
      <c r="I335" s="6" t="s">
        <v>2930</v>
      </c>
      <c r="J335" s="6">
        <v>1</v>
      </c>
      <c r="K335" s="12">
        <v>43678</v>
      </c>
      <c r="L335" s="12">
        <v>43738</v>
      </c>
      <c r="M335" s="6">
        <v>8.6</v>
      </c>
      <c r="N335" s="11">
        <v>1</v>
      </c>
      <c r="O335" s="11"/>
      <c r="IW335" s="7"/>
    </row>
    <row r="336" spans="1:257" ht="240.75" thickBot="1">
      <c r="A336" s="5">
        <v>326</v>
      </c>
      <c r="B336" s="6" t="s">
        <v>351</v>
      </c>
      <c r="C336" s="3" t="s">
        <v>26</v>
      </c>
      <c r="D336" s="6" t="s">
        <v>1518</v>
      </c>
      <c r="E336" s="15" t="s">
        <v>1639</v>
      </c>
      <c r="F336" s="6" t="s">
        <v>1999</v>
      </c>
      <c r="G336" s="6" t="s">
        <v>2357</v>
      </c>
      <c r="H336" s="6" t="s">
        <v>3193</v>
      </c>
      <c r="I336" s="6" t="s">
        <v>3194</v>
      </c>
      <c r="J336" s="6">
        <v>8</v>
      </c>
      <c r="K336" s="12">
        <v>43678</v>
      </c>
      <c r="L336" s="12">
        <v>43830</v>
      </c>
      <c r="M336" s="6">
        <v>21.7</v>
      </c>
      <c r="N336" s="11">
        <v>1</v>
      </c>
      <c r="O336" s="11"/>
      <c r="IW336" s="7"/>
    </row>
    <row r="337" spans="1:257" ht="240.75" thickBot="1">
      <c r="A337" s="5">
        <v>327</v>
      </c>
      <c r="B337" s="6" t="s">
        <v>352</v>
      </c>
      <c r="C337" s="3" t="s">
        <v>26</v>
      </c>
      <c r="D337" s="6" t="s">
        <v>1518</v>
      </c>
      <c r="E337" s="15" t="s">
        <v>1639</v>
      </c>
      <c r="F337" s="6" t="s">
        <v>1999</v>
      </c>
      <c r="G337" s="6" t="s">
        <v>2358</v>
      </c>
      <c r="H337" s="6" t="s">
        <v>3195</v>
      </c>
      <c r="I337" s="6" t="s">
        <v>2930</v>
      </c>
      <c r="J337" s="6">
        <v>1</v>
      </c>
      <c r="K337" s="12">
        <v>43678</v>
      </c>
      <c r="L337" s="12">
        <v>43708</v>
      </c>
      <c r="M337" s="6">
        <v>4.3</v>
      </c>
      <c r="N337" s="11">
        <v>1</v>
      </c>
      <c r="O337" s="11"/>
      <c r="IW337" s="7"/>
    </row>
    <row r="338" spans="1:257" ht="225.75" thickBot="1">
      <c r="A338" s="5">
        <v>328</v>
      </c>
      <c r="B338" s="6" t="s">
        <v>353</v>
      </c>
      <c r="C338" s="3" t="s">
        <v>26</v>
      </c>
      <c r="D338" s="6" t="s">
        <v>1518</v>
      </c>
      <c r="E338" s="15" t="s">
        <v>1640</v>
      </c>
      <c r="F338" s="6" t="s">
        <v>2000</v>
      </c>
      <c r="G338" s="15" t="s">
        <v>2359</v>
      </c>
      <c r="H338" s="6" t="s">
        <v>3196</v>
      </c>
      <c r="I338" s="6" t="s">
        <v>3197</v>
      </c>
      <c r="J338" s="6">
        <v>12</v>
      </c>
      <c r="K338" s="12">
        <v>43678</v>
      </c>
      <c r="L338" s="12">
        <v>44043</v>
      </c>
      <c r="M338" s="6">
        <v>52.1</v>
      </c>
      <c r="N338" s="11">
        <v>0.91700000000000004</v>
      </c>
      <c r="O338" s="11"/>
      <c r="IW338" s="7"/>
    </row>
    <row r="339" spans="1:257" ht="225.75" thickBot="1">
      <c r="A339" s="5">
        <v>329</v>
      </c>
      <c r="B339" s="6" t="s">
        <v>354</v>
      </c>
      <c r="C339" s="3" t="s">
        <v>26</v>
      </c>
      <c r="D339" s="6" t="s">
        <v>1518</v>
      </c>
      <c r="E339" s="15" t="s">
        <v>1640</v>
      </c>
      <c r="F339" s="6" t="s">
        <v>2000</v>
      </c>
      <c r="G339" s="15" t="s">
        <v>2359</v>
      </c>
      <c r="H339" s="6" t="s">
        <v>3198</v>
      </c>
      <c r="I339" s="6" t="s">
        <v>3199</v>
      </c>
      <c r="J339" s="6">
        <v>12</v>
      </c>
      <c r="K339" s="12">
        <v>43678</v>
      </c>
      <c r="L339" s="12">
        <v>44043</v>
      </c>
      <c r="M339" s="6">
        <v>52.1</v>
      </c>
      <c r="N339" s="11">
        <v>0.91700000000000004</v>
      </c>
      <c r="O339" s="11"/>
      <c r="IW339" s="7"/>
    </row>
    <row r="340" spans="1:257" ht="225.75" thickBot="1">
      <c r="A340" s="5">
        <v>330</v>
      </c>
      <c r="B340" s="6" t="s">
        <v>355</v>
      </c>
      <c r="C340" s="3" t="s">
        <v>26</v>
      </c>
      <c r="D340" s="6" t="s">
        <v>1518</v>
      </c>
      <c r="E340" s="15" t="s">
        <v>1640</v>
      </c>
      <c r="F340" s="6" t="s">
        <v>2000</v>
      </c>
      <c r="G340" s="15" t="s">
        <v>2359</v>
      </c>
      <c r="H340" s="15" t="s">
        <v>3200</v>
      </c>
      <c r="I340" s="15" t="s">
        <v>3201</v>
      </c>
      <c r="J340" s="6">
        <v>12</v>
      </c>
      <c r="K340" s="12">
        <v>43678</v>
      </c>
      <c r="L340" s="12">
        <v>44043</v>
      </c>
      <c r="M340" s="6">
        <v>52.1</v>
      </c>
      <c r="N340" s="11">
        <v>1</v>
      </c>
      <c r="O340" s="11"/>
      <c r="IW340" s="7"/>
    </row>
    <row r="341" spans="1:257" ht="225.75" thickBot="1">
      <c r="A341" s="5">
        <v>331</v>
      </c>
      <c r="B341" s="6" t="s">
        <v>356</v>
      </c>
      <c r="C341" s="3" t="s">
        <v>26</v>
      </c>
      <c r="D341" s="6" t="s">
        <v>1518</v>
      </c>
      <c r="E341" s="15" t="s">
        <v>1640</v>
      </c>
      <c r="F341" s="6" t="s">
        <v>2000</v>
      </c>
      <c r="G341" s="15" t="s">
        <v>2359</v>
      </c>
      <c r="H341" s="6" t="s">
        <v>3202</v>
      </c>
      <c r="I341" s="6" t="s">
        <v>3203</v>
      </c>
      <c r="J341" s="6">
        <v>12</v>
      </c>
      <c r="K341" s="12">
        <v>43678</v>
      </c>
      <c r="L341" s="12">
        <v>44043</v>
      </c>
      <c r="M341" s="6">
        <v>52.1</v>
      </c>
      <c r="N341" s="11">
        <v>0.75</v>
      </c>
      <c r="O341" s="11"/>
      <c r="IW341" s="7"/>
    </row>
    <row r="342" spans="1:257" ht="225.75" thickBot="1">
      <c r="A342" s="5">
        <v>332</v>
      </c>
      <c r="B342" s="6" t="s">
        <v>357</v>
      </c>
      <c r="C342" s="3" t="s">
        <v>26</v>
      </c>
      <c r="D342" s="6" t="s">
        <v>1518</v>
      </c>
      <c r="E342" s="15" t="s">
        <v>1640</v>
      </c>
      <c r="F342" s="6" t="s">
        <v>2000</v>
      </c>
      <c r="G342" s="15" t="s">
        <v>2359</v>
      </c>
      <c r="H342" s="6" t="s">
        <v>3204</v>
      </c>
      <c r="I342" s="6" t="s">
        <v>3205</v>
      </c>
      <c r="J342" s="6">
        <v>1</v>
      </c>
      <c r="K342" s="12">
        <v>43678</v>
      </c>
      <c r="L342" s="12">
        <v>43708</v>
      </c>
      <c r="M342" s="6">
        <v>4.3</v>
      </c>
      <c r="N342" s="11">
        <v>1</v>
      </c>
      <c r="O342" s="11"/>
      <c r="IW342" s="7"/>
    </row>
    <row r="343" spans="1:257" ht="225.75" thickBot="1">
      <c r="A343" s="5">
        <v>333</v>
      </c>
      <c r="B343" s="6" t="s">
        <v>358</v>
      </c>
      <c r="C343" s="3" t="s">
        <v>26</v>
      </c>
      <c r="D343" s="6" t="s">
        <v>1518</v>
      </c>
      <c r="E343" s="15" t="s">
        <v>1640</v>
      </c>
      <c r="F343" s="6" t="s">
        <v>2000</v>
      </c>
      <c r="G343" s="15" t="s">
        <v>2359</v>
      </c>
      <c r="H343" s="6" t="s">
        <v>3206</v>
      </c>
      <c r="I343" s="6" t="s">
        <v>3205</v>
      </c>
      <c r="J343" s="6">
        <v>1</v>
      </c>
      <c r="K343" s="12">
        <v>43678</v>
      </c>
      <c r="L343" s="12">
        <v>43830</v>
      </c>
      <c r="M343" s="6">
        <v>21.7</v>
      </c>
      <c r="N343" s="11">
        <v>1</v>
      </c>
      <c r="O343" s="11"/>
      <c r="IW343" s="7"/>
    </row>
    <row r="344" spans="1:257" ht="240.75" thickBot="1">
      <c r="A344" s="5">
        <v>334</v>
      </c>
      <c r="B344" s="6" t="s">
        <v>359</v>
      </c>
      <c r="C344" s="3" t="s">
        <v>26</v>
      </c>
      <c r="D344" s="6" t="s">
        <v>1518</v>
      </c>
      <c r="E344" s="15" t="s">
        <v>1641</v>
      </c>
      <c r="F344" s="6" t="s">
        <v>2001</v>
      </c>
      <c r="G344" s="15" t="s">
        <v>2360</v>
      </c>
      <c r="H344" s="6" t="s">
        <v>3207</v>
      </c>
      <c r="I344" s="6" t="s">
        <v>3208</v>
      </c>
      <c r="J344" s="6">
        <v>2</v>
      </c>
      <c r="K344" s="12">
        <v>43678</v>
      </c>
      <c r="L344" s="12">
        <v>43830</v>
      </c>
      <c r="M344" s="6">
        <v>21.7</v>
      </c>
      <c r="N344" s="11">
        <v>1</v>
      </c>
      <c r="O344" s="11"/>
      <c r="IW344" s="7"/>
    </row>
    <row r="345" spans="1:257" ht="225.75" thickBot="1">
      <c r="A345" s="5">
        <v>335</v>
      </c>
      <c r="B345" s="6" t="s">
        <v>360</v>
      </c>
      <c r="C345" s="3" t="s">
        <v>26</v>
      </c>
      <c r="D345" s="6" t="s">
        <v>1518</v>
      </c>
      <c r="E345" s="15" t="s">
        <v>1641</v>
      </c>
      <c r="F345" s="6" t="s">
        <v>2001</v>
      </c>
      <c r="G345" s="6" t="s">
        <v>2361</v>
      </c>
      <c r="H345" s="6" t="s">
        <v>3209</v>
      </c>
      <c r="I345" s="6" t="s">
        <v>3208</v>
      </c>
      <c r="J345" s="6">
        <v>2</v>
      </c>
      <c r="K345" s="12">
        <v>43678</v>
      </c>
      <c r="L345" s="12">
        <v>43830</v>
      </c>
      <c r="M345" s="6">
        <v>21.7</v>
      </c>
      <c r="N345" s="11">
        <v>1</v>
      </c>
      <c r="O345" s="11"/>
      <c r="IW345" s="7"/>
    </row>
    <row r="346" spans="1:257" ht="225.75" thickBot="1">
      <c r="A346" s="5">
        <v>336</v>
      </c>
      <c r="B346" s="6" t="s">
        <v>361</v>
      </c>
      <c r="C346" s="3" t="s">
        <v>26</v>
      </c>
      <c r="D346" s="6" t="s">
        <v>1518</v>
      </c>
      <c r="E346" s="15" t="s">
        <v>1642</v>
      </c>
      <c r="F346" s="6" t="s">
        <v>2002</v>
      </c>
      <c r="G346" s="6" t="s">
        <v>2362</v>
      </c>
      <c r="H346" s="6" t="s">
        <v>3210</v>
      </c>
      <c r="I346" s="6" t="s">
        <v>3211</v>
      </c>
      <c r="J346" s="6">
        <v>1</v>
      </c>
      <c r="K346" s="12">
        <v>43678</v>
      </c>
      <c r="L346" s="12">
        <v>44043</v>
      </c>
      <c r="M346" s="6">
        <v>52.1</v>
      </c>
      <c r="N346" s="11">
        <v>0.9</v>
      </c>
      <c r="O346" s="11"/>
      <c r="IW346" s="7"/>
    </row>
    <row r="347" spans="1:257" ht="225.75" thickBot="1">
      <c r="A347" s="5">
        <v>337</v>
      </c>
      <c r="B347" s="6" t="s">
        <v>362</v>
      </c>
      <c r="C347" s="3" t="s">
        <v>26</v>
      </c>
      <c r="D347" s="6" t="s">
        <v>1518</v>
      </c>
      <c r="E347" s="15" t="s">
        <v>1642</v>
      </c>
      <c r="F347" s="6" t="s">
        <v>2002</v>
      </c>
      <c r="G347" s="6" t="s">
        <v>2362</v>
      </c>
      <c r="H347" s="6" t="s">
        <v>3212</v>
      </c>
      <c r="I347" s="6" t="s">
        <v>3213</v>
      </c>
      <c r="J347" s="6">
        <v>12</v>
      </c>
      <c r="K347" s="12">
        <v>43678</v>
      </c>
      <c r="L347" s="12">
        <v>44043</v>
      </c>
      <c r="M347" s="6">
        <v>52.1</v>
      </c>
      <c r="N347" s="11">
        <v>0.91700000000000004</v>
      </c>
      <c r="O347" s="11"/>
      <c r="IW347" s="7"/>
    </row>
    <row r="348" spans="1:257" ht="225.75" thickBot="1">
      <c r="A348" s="5">
        <v>338</v>
      </c>
      <c r="B348" s="6" t="s">
        <v>363</v>
      </c>
      <c r="C348" s="3" t="s">
        <v>26</v>
      </c>
      <c r="D348" s="6" t="s">
        <v>1518</v>
      </c>
      <c r="E348" s="15" t="s">
        <v>1642</v>
      </c>
      <c r="F348" s="6" t="s">
        <v>2002</v>
      </c>
      <c r="G348" s="6" t="s">
        <v>2362</v>
      </c>
      <c r="H348" s="6" t="s">
        <v>3214</v>
      </c>
      <c r="I348" s="6" t="s">
        <v>3215</v>
      </c>
      <c r="J348" s="6">
        <v>12</v>
      </c>
      <c r="K348" s="12">
        <v>43678</v>
      </c>
      <c r="L348" s="12">
        <v>44043</v>
      </c>
      <c r="M348" s="6">
        <v>52.1</v>
      </c>
      <c r="N348" s="11">
        <v>0.91700000000000004</v>
      </c>
      <c r="O348" s="11"/>
      <c r="IW348" s="7"/>
    </row>
    <row r="349" spans="1:257" ht="225.75" thickBot="1">
      <c r="A349" s="5">
        <v>339</v>
      </c>
      <c r="B349" s="6" t="s">
        <v>364</v>
      </c>
      <c r="C349" s="3" t="s">
        <v>26</v>
      </c>
      <c r="D349" s="6" t="s">
        <v>1518</v>
      </c>
      <c r="E349" s="15" t="s">
        <v>1642</v>
      </c>
      <c r="F349" s="6" t="s">
        <v>2002</v>
      </c>
      <c r="G349" s="6" t="s">
        <v>2362</v>
      </c>
      <c r="H349" s="6" t="s">
        <v>3216</v>
      </c>
      <c r="I349" s="6" t="s">
        <v>3217</v>
      </c>
      <c r="J349" s="6">
        <v>12</v>
      </c>
      <c r="K349" s="12">
        <v>43678</v>
      </c>
      <c r="L349" s="12">
        <v>44043</v>
      </c>
      <c r="M349" s="6">
        <v>52.1</v>
      </c>
      <c r="N349" s="11">
        <v>0.91700000000000004</v>
      </c>
      <c r="O349" s="11"/>
      <c r="IW349" s="7"/>
    </row>
    <row r="350" spans="1:257" ht="180.75" thickBot="1">
      <c r="A350" s="5">
        <v>340</v>
      </c>
      <c r="B350" s="6" t="s">
        <v>365</v>
      </c>
      <c r="C350" s="3" t="s">
        <v>26</v>
      </c>
      <c r="D350" s="6" t="s">
        <v>1518</v>
      </c>
      <c r="E350" s="15" t="s">
        <v>1643</v>
      </c>
      <c r="F350" s="6" t="s">
        <v>2003</v>
      </c>
      <c r="G350" s="6" t="s">
        <v>2363</v>
      </c>
      <c r="H350" s="15" t="s">
        <v>3218</v>
      </c>
      <c r="I350" s="6" t="s">
        <v>3219</v>
      </c>
      <c r="J350" s="6">
        <v>12</v>
      </c>
      <c r="K350" s="12">
        <v>43678</v>
      </c>
      <c r="L350" s="12">
        <v>44043</v>
      </c>
      <c r="M350" s="6">
        <v>52.1</v>
      </c>
      <c r="N350" s="11">
        <v>0.91700000000000004</v>
      </c>
      <c r="O350" s="11"/>
      <c r="IW350" s="7"/>
    </row>
    <row r="351" spans="1:257" ht="180.75" thickBot="1">
      <c r="A351" s="5">
        <v>341</v>
      </c>
      <c r="B351" s="6" t="s">
        <v>366</v>
      </c>
      <c r="C351" s="3" t="s">
        <v>26</v>
      </c>
      <c r="D351" s="6" t="s">
        <v>1518</v>
      </c>
      <c r="E351" s="15" t="s">
        <v>1643</v>
      </c>
      <c r="F351" s="6" t="s">
        <v>2003</v>
      </c>
      <c r="G351" s="6" t="s">
        <v>2363</v>
      </c>
      <c r="H351" s="15" t="s">
        <v>3220</v>
      </c>
      <c r="I351" s="6" t="s">
        <v>2930</v>
      </c>
      <c r="J351" s="6">
        <v>12</v>
      </c>
      <c r="K351" s="12">
        <v>43678</v>
      </c>
      <c r="L351" s="12">
        <v>44043</v>
      </c>
      <c r="M351" s="6">
        <v>52.1</v>
      </c>
      <c r="N351" s="11">
        <v>0.91700000000000004</v>
      </c>
      <c r="O351" s="11"/>
      <c r="IW351" s="7"/>
    </row>
    <row r="352" spans="1:257" ht="180.75" thickBot="1">
      <c r="A352" s="5">
        <v>342</v>
      </c>
      <c r="B352" s="6" t="s">
        <v>367</v>
      </c>
      <c r="C352" s="3" t="s">
        <v>26</v>
      </c>
      <c r="D352" s="6" t="s">
        <v>1518</v>
      </c>
      <c r="E352" s="15" t="s">
        <v>1643</v>
      </c>
      <c r="F352" s="6" t="s">
        <v>2003</v>
      </c>
      <c r="G352" s="6" t="s">
        <v>2363</v>
      </c>
      <c r="H352" s="6" t="s">
        <v>3221</v>
      </c>
      <c r="I352" s="6" t="s">
        <v>3222</v>
      </c>
      <c r="J352" s="6">
        <v>12</v>
      </c>
      <c r="K352" s="12">
        <v>43678</v>
      </c>
      <c r="L352" s="12">
        <v>44043</v>
      </c>
      <c r="M352" s="6">
        <v>52.1</v>
      </c>
      <c r="N352" s="11">
        <v>0.91700000000000004</v>
      </c>
      <c r="O352" s="11"/>
      <c r="IW352" s="7"/>
    </row>
    <row r="353" spans="1:257" ht="225.75" thickBot="1">
      <c r="A353" s="5">
        <v>343</v>
      </c>
      <c r="B353" s="6" t="s">
        <v>368</v>
      </c>
      <c r="C353" s="3" t="s">
        <v>26</v>
      </c>
      <c r="D353" s="6" t="s">
        <v>1518</v>
      </c>
      <c r="E353" s="15" t="s">
        <v>1644</v>
      </c>
      <c r="F353" s="6" t="s">
        <v>2004</v>
      </c>
      <c r="G353" s="6" t="s">
        <v>2364</v>
      </c>
      <c r="H353" s="15" t="s">
        <v>3223</v>
      </c>
      <c r="I353" s="15" t="s">
        <v>3057</v>
      </c>
      <c r="J353" s="6">
        <v>1</v>
      </c>
      <c r="K353" s="12">
        <v>43678</v>
      </c>
      <c r="L353" s="12">
        <v>43708</v>
      </c>
      <c r="M353" s="6">
        <v>4.3</v>
      </c>
      <c r="N353" s="11">
        <v>1</v>
      </c>
      <c r="O353" s="11"/>
      <c r="IW353" s="7"/>
    </row>
    <row r="354" spans="1:257" ht="225.75" thickBot="1">
      <c r="A354" s="5">
        <v>344</v>
      </c>
      <c r="B354" s="6" t="s">
        <v>369</v>
      </c>
      <c r="C354" s="3" t="s">
        <v>26</v>
      </c>
      <c r="D354" s="6" t="s">
        <v>1518</v>
      </c>
      <c r="E354" s="15" t="s">
        <v>1644</v>
      </c>
      <c r="F354" s="6" t="s">
        <v>2004</v>
      </c>
      <c r="G354" s="6" t="s">
        <v>2364</v>
      </c>
      <c r="H354" s="6" t="s">
        <v>3224</v>
      </c>
      <c r="I354" s="6" t="s">
        <v>3225</v>
      </c>
      <c r="J354" s="6">
        <v>2</v>
      </c>
      <c r="K354" s="12">
        <v>43678</v>
      </c>
      <c r="L354" s="12">
        <v>43830</v>
      </c>
      <c r="M354" s="6">
        <v>21.7</v>
      </c>
      <c r="N354" s="11">
        <v>1</v>
      </c>
      <c r="O354" s="11"/>
      <c r="IW354" s="7"/>
    </row>
    <row r="355" spans="1:257" ht="225.75" thickBot="1">
      <c r="A355" s="5">
        <v>345</v>
      </c>
      <c r="B355" s="6" t="s">
        <v>370</v>
      </c>
      <c r="C355" s="3" t="s">
        <v>26</v>
      </c>
      <c r="D355" s="6" t="s">
        <v>1518</v>
      </c>
      <c r="E355" s="15" t="s">
        <v>1644</v>
      </c>
      <c r="F355" s="6" t="s">
        <v>2004</v>
      </c>
      <c r="G355" s="6" t="s">
        <v>2364</v>
      </c>
      <c r="H355" s="6" t="s">
        <v>3226</v>
      </c>
      <c r="I355" s="6" t="s">
        <v>3191</v>
      </c>
      <c r="J355" s="6">
        <v>1</v>
      </c>
      <c r="K355" s="12">
        <v>43678</v>
      </c>
      <c r="L355" s="12">
        <v>43738</v>
      </c>
      <c r="M355" s="6">
        <v>8.6</v>
      </c>
      <c r="N355" s="11">
        <v>1</v>
      </c>
      <c r="O355" s="11"/>
      <c r="IW355" s="7"/>
    </row>
    <row r="356" spans="1:257" ht="225.75" thickBot="1">
      <c r="A356" s="5">
        <v>346</v>
      </c>
      <c r="B356" s="6" t="s">
        <v>371</v>
      </c>
      <c r="C356" s="3" t="s">
        <v>26</v>
      </c>
      <c r="D356" s="6" t="s">
        <v>1518</v>
      </c>
      <c r="E356" s="15" t="s">
        <v>1644</v>
      </c>
      <c r="F356" s="6" t="s">
        <v>2004</v>
      </c>
      <c r="G356" s="6" t="s">
        <v>2364</v>
      </c>
      <c r="H356" s="6" t="s">
        <v>3227</v>
      </c>
      <c r="I356" s="6" t="s">
        <v>3228</v>
      </c>
      <c r="J356" s="6">
        <v>12</v>
      </c>
      <c r="K356" s="12">
        <v>43678</v>
      </c>
      <c r="L356" s="12">
        <v>44043</v>
      </c>
      <c r="M356" s="6">
        <v>52.1</v>
      </c>
      <c r="N356" s="11">
        <v>1</v>
      </c>
      <c r="O356" s="11"/>
      <c r="IW356" s="7"/>
    </row>
    <row r="357" spans="1:257" ht="225.75" thickBot="1">
      <c r="A357" s="5">
        <v>347</v>
      </c>
      <c r="B357" s="6" t="s">
        <v>372</v>
      </c>
      <c r="C357" s="3" t="s">
        <v>26</v>
      </c>
      <c r="D357" s="6" t="s">
        <v>1518</v>
      </c>
      <c r="E357" s="15" t="s">
        <v>1645</v>
      </c>
      <c r="F357" s="6" t="s">
        <v>2005</v>
      </c>
      <c r="G357" s="6" t="s">
        <v>2358</v>
      </c>
      <c r="H357" s="6" t="s">
        <v>3229</v>
      </c>
      <c r="I357" s="6" t="s">
        <v>2930</v>
      </c>
      <c r="J357" s="6">
        <v>1</v>
      </c>
      <c r="K357" s="12">
        <v>43678</v>
      </c>
      <c r="L357" s="12">
        <v>43708</v>
      </c>
      <c r="M357" s="6">
        <v>4.3</v>
      </c>
      <c r="N357" s="11">
        <v>1</v>
      </c>
      <c r="O357" s="11"/>
      <c r="IW357" s="7"/>
    </row>
    <row r="358" spans="1:257" ht="225.75" thickBot="1">
      <c r="A358" s="5">
        <v>348</v>
      </c>
      <c r="B358" s="6" t="s">
        <v>373</v>
      </c>
      <c r="C358" s="3" t="s">
        <v>26</v>
      </c>
      <c r="D358" s="6" t="s">
        <v>1518</v>
      </c>
      <c r="E358" s="15" t="s">
        <v>1645</v>
      </c>
      <c r="F358" s="6" t="s">
        <v>2005</v>
      </c>
      <c r="G358" s="6" t="s">
        <v>2365</v>
      </c>
      <c r="H358" s="6" t="s">
        <v>3230</v>
      </c>
      <c r="I358" s="6" t="s">
        <v>3231</v>
      </c>
      <c r="J358" s="6">
        <v>7</v>
      </c>
      <c r="K358" s="12">
        <v>43678</v>
      </c>
      <c r="L358" s="12">
        <v>43830</v>
      </c>
      <c r="M358" s="6">
        <v>21.7</v>
      </c>
      <c r="N358" s="11">
        <v>1</v>
      </c>
      <c r="O358" s="11"/>
      <c r="IW358" s="7"/>
    </row>
    <row r="359" spans="1:257" ht="225.75" thickBot="1">
      <c r="A359" s="5">
        <v>349</v>
      </c>
      <c r="B359" s="6" t="s">
        <v>374</v>
      </c>
      <c r="C359" s="3" t="s">
        <v>26</v>
      </c>
      <c r="D359" s="6" t="s">
        <v>1518</v>
      </c>
      <c r="E359" s="15" t="s">
        <v>1645</v>
      </c>
      <c r="F359" s="6" t="s">
        <v>2005</v>
      </c>
      <c r="G359" s="6" t="s">
        <v>2365</v>
      </c>
      <c r="H359" s="15" t="s">
        <v>3232</v>
      </c>
      <c r="I359" s="6" t="s">
        <v>2804</v>
      </c>
      <c r="J359" s="6">
        <v>40</v>
      </c>
      <c r="K359" s="12">
        <v>43678</v>
      </c>
      <c r="L359" s="12">
        <v>43830</v>
      </c>
      <c r="M359" s="6">
        <v>21.7</v>
      </c>
      <c r="N359" s="11">
        <v>1</v>
      </c>
      <c r="O359" s="11"/>
      <c r="IW359" s="7"/>
    </row>
    <row r="360" spans="1:257" ht="225.75" thickBot="1">
      <c r="A360" s="5">
        <v>350</v>
      </c>
      <c r="B360" s="6" t="s">
        <v>375</v>
      </c>
      <c r="C360" s="3" t="s">
        <v>26</v>
      </c>
      <c r="D360" s="6" t="s">
        <v>1518</v>
      </c>
      <c r="E360" s="15" t="s">
        <v>1645</v>
      </c>
      <c r="F360" s="6" t="s">
        <v>2005</v>
      </c>
      <c r="G360" s="6" t="s">
        <v>2365</v>
      </c>
      <c r="H360" s="15" t="s">
        <v>3233</v>
      </c>
      <c r="I360" s="6" t="s">
        <v>2804</v>
      </c>
      <c r="J360" s="6">
        <v>3</v>
      </c>
      <c r="K360" s="12">
        <v>43678</v>
      </c>
      <c r="L360" s="12">
        <v>43830</v>
      </c>
      <c r="M360" s="6">
        <v>21.7</v>
      </c>
      <c r="N360" s="11">
        <v>1</v>
      </c>
      <c r="O360" s="11"/>
      <c r="IW360" s="7"/>
    </row>
    <row r="361" spans="1:257" ht="240.75" thickBot="1">
      <c r="A361" s="5">
        <v>351</v>
      </c>
      <c r="B361" s="6" t="s">
        <v>376</v>
      </c>
      <c r="C361" s="3" t="s">
        <v>26</v>
      </c>
      <c r="D361" s="6" t="s">
        <v>1518</v>
      </c>
      <c r="E361" s="15" t="s">
        <v>1646</v>
      </c>
      <c r="F361" s="15" t="s">
        <v>2006</v>
      </c>
      <c r="G361" s="6" t="s">
        <v>2366</v>
      </c>
      <c r="H361" s="6" t="s">
        <v>3234</v>
      </c>
      <c r="I361" s="6" t="s">
        <v>3235</v>
      </c>
      <c r="J361" s="6">
        <v>1</v>
      </c>
      <c r="K361" s="12">
        <v>43678</v>
      </c>
      <c r="L361" s="12">
        <v>43708</v>
      </c>
      <c r="M361" s="6">
        <v>4.3</v>
      </c>
      <c r="N361" s="11">
        <v>1</v>
      </c>
      <c r="O361" s="11"/>
      <c r="IW361" s="7"/>
    </row>
    <row r="362" spans="1:257" ht="240.75" thickBot="1">
      <c r="A362" s="5">
        <v>352</v>
      </c>
      <c r="B362" s="6" t="s">
        <v>377</v>
      </c>
      <c r="C362" s="3" t="s">
        <v>26</v>
      </c>
      <c r="D362" s="6" t="s">
        <v>1518</v>
      </c>
      <c r="E362" s="15" t="s">
        <v>1646</v>
      </c>
      <c r="F362" s="15" t="s">
        <v>2006</v>
      </c>
      <c r="G362" s="6" t="s">
        <v>2366</v>
      </c>
      <c r="H362" s="6" t="s">
        <v>3236</v>
      </c>
      <c r="I362" s="6" t="s">
        <v>3237</v>
      </c>
      <c r="J362" s="6">
        <v>1</v>
      </c>
      <c r="K362" s="12">
        <v>43678</v>
      </c>
      <c r="L362" s="12">
        <v>43814</v>
      </c>
      <c r="M362" s="6">
        <v>19.399999999999999</v>
      </c>
      <c r="N362" s="11">
        <v>1</v>
      </c>
      <c r="O362" s="11"/>
      <c r="IW362" s="7"/>
    </row>
    <row r="363" spans="1:257" ht="270.75" thickBot="1">
      <c r="A363" s="5">
        <v>353</v>
      </c>
      <c r="B363" s="6" t="s">
        <v>378</v>
      </c>
      <c r="C363" s="3" t="s">
        <v>26</v>
      </c>
      <c r="D363" s="6" t="s">
        <v>1526</v>
      </c>
      <c r="E363" s="15" t="s">
        <v>1647</v>
      </c>
      <c r="F363" s="15" t="s">
        <v>2007</v>
      </c>
      <c r="G363" s="6" t="s">
        <v>2367</v>
      </c>
      <c r="H363" s="6" t="s">
        <v>3238</v>
      </c>
      <c r="I363" s="6" t="s">
        <v>3239</v>
      </c>
      <c r="J363" s="6">
        <v>1</v>
      </c>
      <c r="K363" s="12">
        <v>43739</v>
      </c>
      <c r="L363" s="12">
        <v>43830</v>
      </c>
      <c r="M363" s="6">
        <v>13</v>
      </c>
      <c r="N363" s="11">
        <v>1</v>
      </c>
      <c r="O363" s="11"/>
      <c r="IW363" s="7"/>
    </row>
    <row r="364" spans="1:257" ht="270.75" thickBot="1">
      <c r="A364" s="5">
        <v>354</v>
      </c>
      <c r="B364" s="6" t="s">
        <v>379</v>
      </c>
      <c r="C364" s="3" t="s">
        <v>26</v>
      </c>
      <c r="D364" s="6" t="s">
        <v>1526</v>
      </c>
      <c r="E364" s="15" t="s">
        <v>1647</v>
      </c>
      <c r="F364" s="15" t="s">
        <v>2007</v>
      </c>
      <c r="G364" s="6" t="s">
        <v>2367</v>
      </c>
      <c r="H364" s="6" t="s">
        <v>3240</v>
      </c>
      <c r="I364" s="6" t="s">
        <v>3163</v>
      </c>
      <c r="J364" s="6">
        <v>10</v>
      </c>
      <c r="K364" s="12">
        <v>43739</v>
      </c>
      <c r="L364" s="12">
        <v>44042</v>
      </c>
      <c r="M364" s="6">
        <v>43.3</v>
      </c>
      <c r="N364" s="11">
        <v>0.9</v>
      </c>
      <c r="O364" s="11"/>
      <c r="IW364" s="7"/>
    </row>
    <row r="365" spans="1:257" ht="270.75" thickBot="1">
      <c r="A365" s="5">
        <v>355</v>
      </c>
      <c r="B365" s="6" t="s">
        <v>380</v>
      </c>
      <c r="C365" s="3" t="s">
        <v>26</v>
      </c>
      <c r="D365" s="6" t="s">
        <v>1526</v>
      </c>
      <c r="E365" s="15" t="s">
        <v>1647</v>
      </c>
      <c r="F365" s="15" t="s">
        <v>2007</v>
      </c>
      <c r="G365" s="6" t="s">
        <v>2367</v>
      </c>
      <c r="H365" s="6" t="s">
        <v>3241</v>
      </c>
      <c r="I365" s="6" t="s">
        <v>3242</v>
      </c>
      <c r="J365" s="6">
        <v>10</v>
      </c>
      <c r="K365" s="12">
        <v>43739</v>
      </c>
      <c r="L365" s="12">
        <v>44042</v>
      </c>
      <c r="M365" s="6">
        <v>43.3</v>
      </c>
      <c r="N365" s="11">
        <v>0.9</v>
      </c>
      <c r="O365" s="11"/>
      <c r="IW365" s="7"/>
    </row>
    <row r="366" spans="1:257" ht="255.75" thickBot="1">
      <c r="A366" s="5">
        <v>356</v>
      </c>
      <c r="B366" s="6" t="s">
        <v>381</v>
      </c>
      <c r="C366" s="3" t="s">
        <v>26</v>
      </c>
      <c r="D366" s="6" t="s">
        <v>1518</v>
      </c>
      <c r="E366" s="15" t="s">
        <v>1594</v>
      </c>
      <c r="F366" s="6" t="s">
        <v>1953</v>
      </c>
      <c r="G366" s="6" t="s">
        <v>2368</v>
      </c>
      <c r="H366" s="15" t="s">
        <v>3243</v>
      </c>
      <c r="I366" s="15" t="s">
        <v>3244</v>
      </c>
      <c r="J366" s="6">
        <v>12</v>
      </c>
      <c r="K366" s="12">
        <v>43678</v>
      </c>
      <c r="L366" s="12">
        <v>44032</v>
      </c>
      <c r="M366" s="6">
        <v>50.6</v>
      </c>
      <c r="N366" s="11">
        <v>1</v>
      </c>
      <c r="O366" s="11"/>
      <c r="IW366" s="7"/>
    </row>
    <row r="367" spans="1:257" ht="240.75" thickBot="1">
      <c r="A367" s="5">
        <v>357</v>
      </c>
      <c r="B367" s="6" t="s">
        <v>382</v>
      </c>
      <c r="C367" s="3" t="s">
        <v>26</v>
      </c>
      <c r="D367" s="6" t="s">
        <v>1518</v>
      </c>
      <c r="E367" s="15" t="s">
        <v>1594</v>
      </c>
      <c r="F367" s="6" t="s">
        <v>1953</v>
      </c>
      <c r="G367" s="6" t="s">
        <v>2368</v>
      </c>
      <c r="H367" s="6" t="s">
        <v>3245</v>
      </c>
      <c r="I367" s="15" t="s">
        <v>3246</v>
      </c>
      <c r="J367" s="6">
        <v>1</v>
      </c>
      <c r="K367" s="12">
        <v>43723</v>
      </c>
      <c r="L367" s="12">
        <v>43738</v>
      </c>
      <c r="M367" s="6">
        <v>2.1</v>
      </c>
      <c r="N367" s="11">
        <v>1</v>
      </c>
      <c r="O367" s="11"/>
      <c r="IW367" s="7"/>
    </row>
    <row r="368" spans="1:257" ht="225.75" thickBot="1">
      <c r="A368" s="5">
        <v>358</v>
      </c>
      <c r="B368" s="6" t="s">
        <v>383</v>
      </c>
      <c r="C368" s="3" t="s">
        <v>26</v>
      </c>
      <c r="D368" s="6" t="s">
        <v>1518</v>
      </c>
      <c r="E368" s="15" t="s">
        <v>1648</v>
      </c>
      <c r="F368" s="6" t="s">
        <v>2008</v>
      </c>
      <c r="G368" s="6" t="s">
        <v>2369</v>
      </c>
      <c r="H368" s="15" t="s">
        <v>3247</v>
      </c>
      <c r="I368" s="15" t="s">
        <v>3248</v>
      </c>
      <c r="J368" s="6">
        <v>2</v>
      </c>
      <c r="K368" s="12">
        <v>43682</v>
      </c>
      <c r="L368" s="12">
        <v>44012</v>
      </c>
      <c r="M368" s="6">
        <v>47.1</v>
      </c>
      <c r="N368" s="11">
        <v>1</v>
      </c>
      <c r="O368" s="11"/>
      <c r="IW368" s="7"/>
    </row>
    <row r="369" spans="1:257" ht="225.75" thickBot="1">
      <c r="A369" s="5">
        <v>359</v>
      </c>
      <c r="B369" s="6" t="s">
        <v>384</v>
      </c>
      <c r="C369" s="3" t="s">
        <v>26</v>
      </c>
      <c r="D369" s="6" t="s">
        <v>1518</v>
      </c>
      <c r="E369" s="15" t="s">
        <v>1648</v>
      </c>
      <c r="F369" s="6" t="s">
        <v>2008</v>
      </c>
      <c r="G369" s="6" t="s">
        <v>2369</v>
      </c>
      <c r="H369" s="15" t="s">
        <v>3249</v>
      </c>
      <c r="I369" s="15" t="s">
        <v>3250</v>
      </c>
      <c r="J369" s="6">
        <v>10</v>
      </c>
      <c r="K369" s="12">
        <v>43682</v>
      </c>
      <c r="L369" s="12">
        <v>44012</v>
      </c>
      <c r="M369" s="6">
        <v>47.1</v>
      </c>
      <c r="N369" s="11">
        <v>1</v>
      </c>
      <c r="O369" s="11"/>
      <c r="IW369" s="7"/>
    </row>
    <row r="370" spans="1:257" ht="255.75" thickBot="1">
      <c r="A370" s="5">
        <v>360</v>
      </c>
      <c r="B370" s="6" t="s">
        <v>385</v>
      </c>
      <c r="C370" s="3" t="s">
        <v>26</v>
      </c>
      <c r="D370" s="6" t="s">
        <v>1518</v>
      </c>
      <c r="E370" s="15" t="s">
        <v>1649</v>
      </c>
      <c r="F370" s="6" t="s">
        <v>2009</v>
      </c>
      <c r="G370" s="6" t="s">
        <v>2370</v>
      </c>
      <c r="H370" s="15" t="s">
        <v>3251</v>
      </c>
      <c r="I370" s="15" t="s">
        <v>3252</v>
      </c>
      <c r="J370" s="6">
        <v>1</v>
      </c>
      <c r="K370" s="12">
        <v>43682</v>
      </c>
      <c r="L370" s="12">
        <v>43798</v>
      </c>
      <c r="M370" s="6">
        <v>16.600000000000001</v>
      </c>
      <c r="N370" s="11">
        <v>1</v>
      </c>
      <c r="O370" s="11"/>
      <c r="IW370" s="7"/>
    </row>
    <row r="371" spans="1:257" ht="255.75" thickBot="1">
      <c r="A371" s="5">
        <v>361</v>
      </c>
      <c r="B371" s="6" t="s">
        <v>386</v>
      </c>
      <c r="C371" s="3" t="s">
        <v>26</v>
      </c>
      <c r="D371" s="6" t="s">
        <v>1518</v>
      </c>
      <c r="E371" s="15" t="s">
        <v>1649</v>
      </c>
      <c r="F371" s="6" t="s">
        <v>2009</v>
      </c>
      <c r="G371" s="6" t="s">
        <v>2370</v>
      </c>
      <c r="H371" s="15" t="s">
        <v>3253</v>
      </c>
      <c r="I371" s="15" t="s">
        <v>3254</v>
      </c>
      <c r="J371" s="6">
        <v>1</v>
      </c>
      <c r="K371" s="12">
        <v>43682</v>
      </c>
      <c r="L371" s="12">
        <v>43738</v>
      </c>
      <c r="M371" s="6">
        <v>8</v>
      </c>
      <c r="N371" s="11">
        <v>1</v>
      </c>
      <c r="O371" s="11"/>
      <c r="IW371" s="7"/>
    </row>
    <row r="372" spans="1:257" ht="255.75" thickBot="1">
      <c r="A372" s="5">
        <v>362</v>
      </c>
      <c r="B372" s="6" t="s">
        <v>387</v>
      </c>
      <c r="C372" s="3" t="s">
        <v>26</v>
      </c>
      <c r="D372" s="6" t="s">
        <v>1518</v>
      </c>
      <c r="E372" s="15" t="s">
        <v>1649</v>
      </c>
      <c r="F372" s="6" t="s">
        <v>2009</v>
      </c>
      <c r="G372" s="6" t="s">
        <v>2370</v>
      </c>
      <c r="H372" s="15" t="s">
        <v>3255</v>
      </c>
      <c r="I372" s="15" t="s">
        <v>3256</v>
      </c>
      <c r="J372" s="6">
        <v>5</v>
      </c>
      <c r="K372" s="12">
        <v>43682</v>
      </c>
      <c r="L372" s="12">
        <v>44012</v>
      </c>
      <c r="M372" s="6">
        <v>47.1</v>
      </c>
      <c r="N372" s="11">
        <v>1</v>
      </c>
      <c r="O372" s="11"/>
      <c r="IW372" s="7"/>
    </row>
    <row r="373" spans="1:257" ht="255.75" thickBot="1">
      <c r="A373" s="5">
        <v>363</v>
      </c>
      <c r="B373" s="6" t="s">
        <v>388</v>
      </c>
      <c r="C373" s="3" t="s">
        <v>26</v>
      </c>
      <c r="D373" s="6" t="s">
        <v>1518</v>
      </c>
      <c r="E373" s="15" t="s">
        <v>1649</v>
      </c>
      <c r="F373" s="6" t="s">
        <v>2009</v>
      </c>
      <c r="G373" s="6" t="s">
        <v>2370</v>
      </c>
      <c r="H373" s="15" t="s">
        <v>3257</v>
      </c>
      <c r="I373" s="15" t="s">
        <v>3258</v>
      </c>
      <c r="J373" s="6">
        <v>10</v>
      </c>
      <c r="K373" s="12">
        <v>43682</v>
      </c>
      <c r="L373" s="12">
        <v>44012</v>
      </c>
      <c r="M373" s="6">
        <v>47.1</v>
      </c>
      <c r="N373" s="11">
        <v>1</v>
      </c>
      <c r="O373" s="11"/>
      <c r="IW373" s="7"/>
    </row>
    <row r="374" spans="1:257" ht="255.75" thickBot="1">
      <c r="A374" s="5">
        <v>364</v>
      </c>
      <c r="B374" s="6" t="s">
        <v>389</v>
      </c>
      <c r="C374" s="3" t="s">
        <v>26</v>
      </c>
      <c r="D374" s="6" t="s">
        <v>1518</v>
      </c>
      <c r="E374" s="15" t="s">
        <v>1649</v>
      </c>
      <c r="F374" s="6" t="s">
        <v>2009</v>
      </c>
      <c r="G374" s="6" t="s">
        <v>2370</v>
      </c>
      <c r="H374" s="15" t="s">
        <v>3259</v>
      </c>
      <c r="I374" s="15" t="s">
        <v>3260</v>
      </c>
      <c r="J374" s="6">
        <v>5</v>
      </c>
      <c r="K374" s="12">
        <v>43682</v>
      </c>
      <c r="L374" s="12">
        <v>44012</v>
      </c>
      <c r="M374" s="6">
        <v>47.1</v>
      </c>
      <c r="N374" s="11">
        <v>1</v>
      </c>
      <c r="O374" s="11"/>
      <c r="IW374" s="7"/>
    </row>
    <row r="375" spans="1:257" ht="225.75" thickBot="1">
      <c r="A375" s="5">
        <v>365</v>
      </c>
      <c r="B375" s="6" t="s">
        <v>390</v>
      </c>
      <c r="C375" s="3" t="s">
        <v>26</v>
      </c>
      <c r="D375" s="6" t="s">
        <v>1518</v>
      </c>
      <c r="E375" s="15" t="s">
        <v>1650</v>
      </c>
      <c r="F375" s="6" t="s">
        <v>2010</v>
      </c>
      <c r="G375" s="6" t="s">
        <v>2371</v>
      </c>
      <c r="H375" s="6" t="s">
        <v>3261</v>
      </c>
      <c r="I375" s="15" t="s">
        <v>3262</v>
      </c>
      <c r="J375" s="6">
        <v>4</v>
      </c>
      <c r="K375" s="12">
        <v>43678</v>
      </c>
      <c r="L375" s="12">
        <v>43829</v>
      </c>
      <c r="M375" s="6">
        <v>21.6</v>
      </c>
      <c r="N375" s="11">
        <v>1</v>
      </c>
      <c r="O375" s="11"/>
      <c r="IW375" s="7"/>
    </row>
    <row r="376" spans="1:257" ht="225.75" thickBot="1">
      <c r="A376" s="5">
        <v>366</v>
      </c>
      <c r="B376" s="6" t="s">
        <v>391</v>
      </c>
      <c r="C376" s="3" t="s">
        <v>26</v>
      </c>
      <c r="D376" s="6" t="s">
        <v>1518</v>
      </c>
      <c r="E376" s="15" t="s">
        <v>1650</v>
      </c>
      <c r="F376" s="6" t="s">
        <v>2010</v>
      </c>
      <c r="G376" s="6" t="s">
        <v>2371</v>
      </c>
      <c r="H376" s="6" t="s">
        <v>3263</v>
      </c>
      <c r="I376" s="6" t="s">
        <v>2920</v>
      </c>
      <c r="J376" s="6">
        <v>1</v>
      </c>
      <c r="K376" s="12">
        <v>43678</v>
      </c>
      <c r="L376" s="12">
        <v>44043</v>
      </c>
      <c r="M376" s="6">
        <v>52.1</v>
      </c>
      <c r="N376" s="11">
        <v>1</v>
      </c>
      <c r="O376" s="11"/>
      <c r="IW376" s="7"/>
    </row>
    <row r="377" spans="1:257" ht="225.75" thickBot="1">
      <c r="A377" s="5">
        <v>367</v>
      </c>
      <c r="B377" s="6" t="s">
        <v>392</v>
      </c>
      <c r="C377" s="3" t="s">
        <v>26</v>
      </c>
      <c r="D377" s="6" t="s">
        <v>1518</v>
      </c>
      <c r="E377" s="15" t="s">
        <v>1650</v>
      </c>
      <c r="F377" s="6" t="s">
        <v>2010</v>
      </c>
      <c r="G377" s="6" t="s">
        <v>2371</v>
      </c>
      <c r="H377" s="6" t="s">
        <v>3264</v>
      </c>
      <c r="I377" s="6" t="s">
        <v>2920</v>
      </c>
      <c r="J377" s="6">
        <v>4</v>
      </c>
      <c r="K377" s="12">
        <v>43678</v>
      </c>
      <c r="L377" s="12">
        <v>44043</v>
      </c>
      <c r="M377" s="6">
        <v>52.1</v>
      </c>
      <c r="N377" s="11">
        <v>1</v>
      </c>
      <c r="O377" s="11"/>
      <c r="IW377" s="7"/>
    </row>
    <row r="378" spans="1:257" ht="225.75" thickBot="1">
      <c r="A378" s="5">
        <v>368</v>
      </c>
      <c r="B378" s="6" t="s">
        <v>393</v>
      </c>
      <c r="C378" s="3" t="s">
        <v>26</v>
      </c>
      <c r="D378" s="6" t="s">
        <v>1518</v>
      </c>
      <c r="E378" s="15" t="s">
        <v>1651</v>
      </c>
      <c r="F378" s="6" t="s">
        <v>2011</v>
      </c>
      <c r="G378" s="6" t="s">
        <v>2372</v>
      </c>
      <c r="H378" s="15" t="s">
        <v>3265</v>
      </c>
      <c r="I378" s="15" t="s">
        <v>3266</v>
      </c>
      <c r="J378" s="6">
        <v>2</v>
      </c>
      <c r="K378" s="12">
        <v>43678</v>
      </c>
      <c r="L378" s="12">
        <v>44012</v>
      </c>
      <c r="M378" s="6">
        <v>47.7</v>
      </c>
      <c r="N378" s="11">
        <v>1</v>
      </c>
      <c r="O378" s="11"/>
      <c r="IW378" s="7"/>
    </row>
    <row r="379" spans="1:257" ht="225.75" thickBot="1">
      <c r="A379" s="5">
        <v>369</v>
      </c>
      <c r="B379" s="6" t="s">
        <v>394</v>
      </c>
      <c r="C379" s="3" t="s">
        <v>26</v>
      </c>
      <c r="D379" s="6" t="s">
        <v>1518</v>
      </c>
      <c r="E379" s="15" t="s">
        <v>1651</v>
      </c>
      <c r="F379" s="6" t="s">
        <v>2011</v>
      </c>
      <c r="G379" s="6" t="s">
        <v>2372</v>
      </c>
      <c r="H379" s="15" t="s">
        <v>3267</v>
      </c>
      <c r="I379" s="15" t="s">
        <v>3268</v>
      </c>
      <c r="J379" s="6">
        <v>2</v>
      </c>
      <c r="K379" s="12">
        <v>43678</v>
      </c>
      <c r="L379" s="12">
        <v>44012</v>
      </c>
      <c r="M379" s="6">
        <v>47.7</v>
      </c>
      <c r="N379" s="11">
        <v>1</v>
      </c>
      <c r="O379" s="11"/>
      <c r="IW379" s="7"/>
    </row>
    <row r="380" spans="1:257" ht="225.75" thickBot="1">
      <c r="A380" s="5">
        <v>370</v>
      </c>
      <c r="B380" s="6" t="s">
        <v>395</v>
      </c>
      <c r="C380" s="3" t="s">
        <v>26</v>
      </c>
      <c r="D380" s="6" t="s">
        <v>1518</v>
      </c>
      <c r="E380" s="15" t="s">
        <v>1651</v>
      </c>
      <c r="F380" s="6" t="s">
        <v>2011</v>
      </c>
      <c r="G380" s="6" t="s">
        <v>2372</v>
      </c>
      <c r="H380" s="15" t="s">
        <v>3269</v>
      </c>
      <c r="I380" s="15" t="s">
        <v>3270</v>
      </c>
      <c r="J380" s="6">
        <v>2</v>
      </c>
      <c r="K380" s="12">
        <v>43678</v>
      </c>
      <c r="L380" s="12">
        <v>44012</v>
      </c>
      <c r="M380" s="6">
        <v>47.7</v>
      </c>
      <c r="N380" s="11">
        <v>1</v>
      </c>
      <c r="O380" s="11"/>
      <c r="IW380" s="7"/>
    </row>
    <row r="381" spans="1:257" ht="225.75" thickBot="1">
      <c r="A381" s="5">
        <v>371</v>
      </c>
      <c r="B381" s="6" t="s">
        <v>396</v>
      </c>
      <c r="C381" s="3" t="s">
        <v>26</v>
      </c>
      <c r="D381" s="6" t="s">
        <v>1518</v>
      </c>
      <c r="E381" s="15" t="s">
        <v>1651</v>
      </c>
      <c r="F381" s="6" t="s">
        <v>2011</v>
      </c>
      <c r="G381" s="6" t="s">
        <v>2372</v>
      </c>
      <c r="H381" s="15" t="s">
        <v>3271</v>
      </c>
      <c r="I381" s="15" t="s">
        <v>3272</v>
      </c>
      <c r="J381" s="6">
        <v>2</v>
      </c>
      <c r="K381" s="12">
        <v>43678</v>
      </c>
      <c r="L381" s="12">
        <v>44012</v>
      </c>
      <c r="M381" s="6">
        <v>47.7</v>
      </c>
      <c r="N381" s="11">
        <v>1</v>
      </c>
      <c r="O381" s="11"/>
      <c r="IW381" s="7"/>
    </row>
    <row r="382" spans="1:257" ht="255.75" thickBot="1">
      <c r="A382" s="5">
        <v>372</v>
      </c>
      <c r="B382" s="6" t="s">
        <v>397</v>
      </c>
      <c r="C382" s="3" t="s">
        <v>26</v>
      </c>
      <c r="D382" s="6" t="s">
        <v>1518</v>
      </c>
      <c r="E382" s="15" t="s">
        <v>1652</v>
      </c>
      <c r="F382" s="6" t="s">
        <v>2012</v>
      </c>
      <c r="G382" s="6" t="s">
        <v>2373</v>
      </c>
      <c r="H382" s="15" t="s">
        <v>3273</v>
      </c>
      <c r="I382" s="15" t="s">
        <v>3274</v>
      </c>
      <c r="J382" s="6">
        <v>3</v>
      </c>
      <c r="K382" s="12">
        <v>43678</v>
      </c>
      <c r="L382" s="12">
        <v>44012</v>
      </c>
      <c r="M382" s="6">
        <v>47.7</v>
      </c>
      <c r="N382" s="11">
        <v>1</v>
      </c>
      <c r="O382" s="11"/>
      <c r="IW382" s="7"/>
    </row>
    <row r="383" spans="1:257" ht="255.75" thickBot="1">
      <c r="A383" s="5">
        <v>373</v>
      </c>
      <c r="B383" s="6" t="s">
        <v>398</v>
      </c>
      <c r="C383" s="3" t="s">
        <v>26</v>
      </c>
      <c r="D383" s="6" t="s">
        <v>1518</v>
      </c>
      <c r="E383" s="15" t="s">
        <v>1652</v>
      </c>
      <c r="F383" s="6" t="s">
        <v>2012</v>
      </c>
      <c r="G383" s="6" t="s">
        <v>2373</v>
      </c>
      <c r="H383" s="15" t="s">
        <v>3275</v>
      </c>
      <c r="I383" s="15" t="s">
        <v>3276</v>
      </c>
      <c r="J383" s="6">
        <v>3</v>
      </c>
      <c r="K383" s="12">
        <v>43682</v>
      </c>
      <c r="L383" s="12">
        <v>44012</v>
      </c>
      <c r="M383" s="6">
        <v>47.1</v>
      </c>
      <c r="N383" s="11">
        <v>1</v>
      </c>
      <c r="O383" s="11"/>
      <c r="IW383" s="7"/>
    </row>
    <row r="384" spans="1:257" ht="255.75" thickBot="1">
      <c r="A384" s="5">
        <v>374</v>
      </c>
      <c r="B384" s="6" t="s">
        <v>399</v>
      </c>
      <c r="C384" s="3" t="s">
        <v>26</v>
      </c>
      <c r="D384" s="6" t="s">
        <v>1518</v>
      </c>
      <c r="E384" s="15" t="s">
        <v>1652</v>
      </c>
      <c r="F384" s="6" t="s">
        <v>2012</v>
      </c>
      <c r="G384" s="6" t="s">
        <v>2373</v>
      </c>
      <c r="H384" s="15" t="s">
        <v>3277</v>
      </c>
      <c r="I384" s="15" t="s">
        <v>3278</v>
      </c>
      <c r="J384" s="6">
        <v>10</v>
      </c>
      <c r="K384" s="12">
        <v>43682</v>
      </c>
      <c r="L384" s="12">
        <v>44012</v>
      </c>
      <c r="M384" s="6">
        <v>47.1</v>
      </c>
      <c r="N384" s="11">
        <v>1</v>
      </c>
      <c r="O384" s="11"/>
      <c r="IW384" s="7"/>
    </row>
    <row r="385" spans="1:257" ht="255.75" thickBot="1">
      <c r="A385" s="5">
        <v>375</v>
      </c>
      <c r="B385" s="6" t="s">
        <v>400</v>
      </c>
      <c r="C385" s="3" t="s">
        <v>26</v>
      </c>
      <c r="D385" s="6" t="s">
        <v>1518</v>
      </c>
      <c r="E385" s="15" t="s">
        <v>1652</v>
      </c>
      <c r="F385" s="6" t="s">
        <v>2012</v>
      </c>
      <c r="G385" s="6" t="s">
        <v>2373</v>
      </c>
      <c r="H385" s="15" t="s">
        <v>3279</v>
      </c>
      <c r="I385" s="15" t="s">
        <v>3280</v>
      </c>
      <c r="J385" s="6">
        <v>10</v>
      </c>
      <c r="K385" s="12">
        <v>43682</v>
      </c>
      <c r="L385" s="12">
        <v>44012</v>
      </c>
      <c r="M385" s="6">
        <v>47.1</v>
      </c>
      <c r="N385" s="11">
        <v>1</v>
      </c>
      <c r="O385" s="11"/>
      <c r="IW385" s="7"/>
    </row>
    <row r="386" spans="1:257" ht="240.75" thickBot="1">
      <c r="A386" s="5">
        <v>376</v>
      </c>
      <c r="B386" s="6" t="s">
        <v>401</v>
      </c>
      <c r="C386" s="3" t="s">
        <v>26</v>
      </c>
      <c r="D386" s="6" t="s">
        <v>1518</v>
      </c>
      <c r="E386" s="15" t="s">
        <v>1653</v>
      </c>
      <c r="F386" s="6" t="s">
        <v>2013</v>
      </c>
      <c r="G386" s="6" t="s">
        <v>2374</v>
      </c>
      <c r="H386" s="6" t="s">
        <v>3281</v>
      </c>
      <c r="I386" s="6" t="s">
        <v>2930</v>
      </c>
      <c r="J386" s="6">
        <v>1</v>
      </c>
      <c r="K386" s="12">
        <v>43678</v>
      </c>
      <c r="L386" s="12">
        <v>43768</v>
      </c>
      <c r="M386" s="6">
        <v>12.9</v>
      </c>
      <c r="N386" s="11">
        <v>1</v>
      </c>
      <c r="O386" s="11"/>
      <c r="IW386" s="7"/>
    </row>
    <row r="387" spans="1:257" ht="240.75" thickBot="1">
      <c r="A387" s="5">
        <v>377</v>
      </c>
      <c r="B387" s="6" t="s">
        <v>402</v>
      </c>
      <c r="C387" s="3" t="s">
        <v>26</v>
      </c>
      <c r="D387" s="6" t="s">
        <v>1518</v>
      </c>
      <c r="E387" s="15" t="s">
        <v>1653</v>
      </c>
      <c r="F387" s="6" t="s">
        <v>2013</v>
      </c>
      <c r="G387" s="15" t="s">
        <v>2375</v>
      </c>
      <c r="H387" s="15" t="s">
        <v>3282</v>
      </c>
      <c r="I387" s="15" t="s">
        <v>3283</v>
      </c>
      <c r="J387" s="6">
        <v>2</v>
      </c>
      <c r="K387" s="12">
        <v>43678</v>
      </c>
      <c r="L387" s="12">
        <v>44012</v>
      </c>
      <c r="M387" s="6">
        <v>47.7</v>
      </c>
      <c r="N387" s="11">
        <v>1</v>
      </c>
      <c r="O387" s="11"/>
      <c r="IW387" s="7"/>
    </row>
    <row r="388" spans="1:257" ht="240.75" thickBot="1">
      <c r="A388" s="5">
        <v>378</v>
      </c>
      <c r="B388" s="6" t="s">
        <v>403</v>
      </c>
      <c r="C388" s="3" t="s">
        <v>26</v>
      </c>
      <c r="D388" s="6" t="s">
        <v>1518</v>
      </c>
      <c r="E388" s="15" t="s">
        <v>1653</v>
      </c>
      <c r="F388" s="6" t="s">
        <v>2013</v>
      </c>
      <c r="G388" s="15" t="s">
        <v>2375</v>
      </c>
      <c r="H388" s="15" t="s">
        <v>3284</v>
      </c>
      <c r="I388" s="15" t="s">
        <v>3285</v>
      </c>
      <c r="J388" s="6">
        <v>3</v>
      </c>
      <c r="K388" s="12">
        <v>43678</v>
      </c>
      <c r="L388" s="12">
        <v>44012</v>
      </c>
      <c r="M388" s="6">
        <v>47.7</v>
      </c>
      <c r="N388" s="11">
        <v>1</v>
      </c>
      <c r="O388" s="11"/>
      <c r="IW388" s="7"/>
    </row>
    <row r="389" spans="1:257" ht="270.75" thickBot="1">
      <c r="A389" s="5">
        <v>379</v>
      </c>
      <c r="B389" s="6" t="s">
        <v>404</v>
      </c>
      <c r="C389" s="3" t="s">
        <v>26</v>
      </c>
      <c r="D389" s="6" t="s">
        <v>1518</v>
      </c>
      <c r="E389" s="15" t="s">
        <v>1654</v>
      </c>
      <c r="F389" s="6" t="s">
        <v>2014</v>
      </c>
      <c r="G389" s="6" t="s">
        <v>2376</v>
      </c>
      <c r="H389" s="15" t="s">
        <v>3286</v>
      </c>
      <c r="I389" s="15" t="s">
        <v>3287</v>
      </c>
      <c r="J389" s="6">
        <v>3</v>
      </c>
      <c r="K389" s="12">
        <v>43678</v>
      </c>
      <c r="L389" s="12">
        <v>44012</v>
      </c>
      <c r="M389" s="6">
        <v>47.7</v>
      </c>
      <c r="N389" s="11">
        <v>1</v>
      </c>
      <c r="O389" s="11"/>
      <c r="IW389" s="7"/>
    </row>
    <row r="390" spans="1:257" ht="285.75" thickBot="1">
      <c r="A390" s="5">
        <v>380</v>
      </c>
      <c r="B390" s="6" t="s">
        <v>405</v>
      </c>
      <c r="C390" s="3" t="s">
        <v>26</v>
      </c>
      <c r="D390" s="6" t="s">
        <v>1518</v>
      </c>
      <c r="E390" s="15" t="s">
        <v>1655</v>
      </c>
      <c r="F390" s="6" t="s">
        <v>2014</v>
      </c>
      <c r="G390" s="6" t="s">
        <v>2371</v>
      </c>
      <c r="H390" s="6" t="s">
        <v>3288</v>
      </c>
      <c r="I390" s="6" t="s">
        <v>2930</v>
      </c>
      <c r="J390" s="6">
        <v>2</v>
      </c>
      <c r="K390" s="12">
        <v>43678</v>
      </c>
      <c r="L390" s="12">
        <v>44012</v>
      </c>
      <c r="M390" s="6">
        <v>47.7</v>
      </c>
      <c r="N390" s="11">
        <v>1</v>
      </c>
      <c r="O390" s="11"/>
      <c r="IW390" s="7"/>
    </row>
    <row r="391" spans="1:257" ht="270.75" thickBot="1">
      <c r="A391" s="5">
        <v>381</v>
      </c>
      <c r="B391" s="6" t="s">
        <v>406</v>
      </c>
      <c r="C391" s="3" t="s">
        <v>26</v>
      </c>
      <c r="D391" s="6" t="s">
        <v>1518</v>
      </c>
      <c r="E391" s="15" t="s">
        <v>1654</v>
      </c>
      <c r="F391" s="6" t="s">
        <v>2014</v>
      </c>
      <c r="G391" s="6" t="s">
        <v>2371</v>
      </c>
      <c r="H391" s="15" t="s">
        <v>3289</v>
      </c>
      <c r="I391" s="15" t="s">
        <v>3290</v>
      </c>
      <c r="J391" s="6">
        <v>2</v>
      </c>
      <c r="K391" s="12">
        <v>43678</v>
      </c>
      <c r="L391" s="12">
        <v>44012</v>
      </c>
      <c r="M391" s="6">
        <v>47.7</v>
      </c>
      <c r="N391" s="11">
        <v>1</v>
      </c>
      <c r="O391" s="11"/>
      <c r="IW391" s="7"/>
    </row>
    <row r="392" spans="1:257" ht="270.75" thickBot="1">
      <c r="A392" s="5">
        <v>382</v>
      </c>
      <c r="B392" s="6" t="s">
        <v>407</v>
      </c>
      <c r="C392" s="3" t="s">
        <v>26</v>
      </c>
      <c r="D392" s="6" t="s">
        <v>1527</v>
      </c>
      <c r="E392" s="15" t="s">
        <v>1656</v>
      </c>
      <c r="F392" s="6" t="s">
        <v>1924</v>
      </c>
      <c r="G392" s="6" t="s">
        <v>2377</v>
      </c>
      <c r="H392" s="6" t="s">
        <v>3291</v>
      </c>
      <c r="I392" s="6" t="s">
        <v>3292</v>
      </c>
      <c r="J392" s="6">
        <v>3</v>
      </c>
      <c r="K392" s="12">
        <v>43800</v>
      </c>
      <c r="L392" s="12">
        <v>44043</v>
      </c>
      <c r="M392" s="6">
        <v>34.700000000000003</v>
      </c>
      <c r="N392" s="11">
        <v>0</v>
      </c>
      <c r="O392" s="11"/>
      <c r="IW392" s="7"/>
    </row>
    <row r="393" spans="1:257" ht="270.75" thickBot="1">
      <c r="A393" s="5">
        <v>383</v>
      </c>
      <c r="B393" s="6" t="s">
        <v>408</v>
      </c>
      <c r="C393" s="3" t="s">
        <v>26</v>
      </c>
      <c r="D393" s="6" t="s">
        <v>1527</v>
      </c>
      <c r="E393" s="15" t="s">
        <v>1656</v>
      </c>
      <c r="F393" s="6" t="s">
        <v>1924</v>
      </c>
      <c r="G393" s="6" t="s">
        <v>2378</v>
      </c>
      <c r="H393" s="6" t="s">
        <v>3293</v>
      </c>
      <c r="I393" s="6" t="s">
        <v>3294</v>
      </c>
      <c r="J393" s="6">
        <v>1</v>
      </c>
      <c r="K393" s="12">
        <v>43800</v>
      </c>
      <c r="L393" s="12">
        <v>44043</v>
      </c>
      <c r="M393" s="6">
        <v>34.700000000000003</v>
      </c>
      <c r="N393" s="11">
        <v>0</v>
      </c>
      <c r="O393" s="11"/>
      <c r="IW393" s="7"/>
    </row>
    <row r="394" spans="1:257" ht="225.75" thickBot="1">
      <c r="A394" s="5">
        <v>384</v>
      </c>
      <c r="B394" s="6" t="s">
        <v>409</v>
      </c>
      <c r="C394" s="3" t="s">
        <v>26</v>
      </c>
      <c r="D394" s="6" t="s">
        <v>1528</v>
      </c>
      <c r="E394" s="15" t="s">
        <v>1657</v>
      </c>
      <c r="F394" s="6" t="s">
        <v>2015</v>
      </c>
      <c r="G394" s="15" t="s">
        <v>2379</v>
      </c>
      <c r="H394" s="6" t="s">
        <v>3295</v>
      </c>
      <c r="I394" s="6" t="s">
        <v>2859</v>
      </c>
      <c r="J394" s="6">
        <v>1</v>
      </c>
      <c r="K394" s="12">
        <v>43739</v>
      </c>
      <c r="L394" s="12">
        <v>44043</v>
      </c>
      <c r="M394" s="6">
        <v>43.4</v>
      </c>
      <c r="N394" s="11">
        <v>1</v>
      </c>
      <c r="O394" s="11"/>
      <c r="IW394" s="7"/>
    </row>
    <row r="395" spans="1:257" ht="255.75" thickBot="1">
      <c r="A395" s="5">
        <v>385</v>
      </c>
      <c r="B395" s="6" t="s">
        <v>410</v>
      </c>
      <c r="C395" s="3" t="s">
        <v>26</v>
      </c>
      <c r="D395" s="6" t="s">
        <v>1528</v>
      </c>
      <c r="E395" s="15" t="s">
        <v>1658</v>
      </c>
      <c r="F395" s="6" t="s">
        <v>2015</v>
      </c>
      <c r="G395" s="6" t="s">
        <v>2380</v>
      </c>
      <c r="H395" s="15" t="s">
        <v>3296</v>
      </c>
      <c r="I395" s="6" t="s">
        <v>2812</v>
      </c>
      <c r="J395" s="6">
        <v>1</v>
      </c>
      <c r="K395" s="12">
        <v>43739</v>
      </c>
      <c r="L395" s="12">
        <v>44043</v>
      </c>
      <c r="M395" s="6">
        <v>43.4</v>
      </c>
      <c r="N395" s="11">
        <v>0</v>
      </c>
      <c r="O395" s="11"/>
      <c r="IW395" s="7"/>
    </row>
    <row r="396" spans="1:257" ht="255.75" thickBot="1">
      <c r="A396" s="5">
        <v>386</v>
      </c>
      <c r="B396" s="6" t="s">
        <v>411</v>
      </c>
      <c r="C396" s="3" t="s">
        <v>26</v>
      </c>
      <c r="D396" s="6" t="s">
        <v>1528</v>
      </c>
      <c r="E396" s="15" t="s">
        <v>1658</v>
      </c>
      <c r="F396" s="6" t="s">
        <v>2015</v>
      </c>
      <c r="G396" s="15" t="s">
        <v>2381</v>
      </c>
      <c r="H396" s="6" t="s">
        <v>3297</v>
      </c>
      <c r="I396" s="6" t="s">
        <v>3298</v>
      </c>
      <c r="J396" s="6">
        <v>1</v>
      </c>
      <c r="K396" s="12">
        <v>43739</v>
      </c>
      <c r="L396" s="12">
        <v>44043</v>
      </c>
      <c r="M396" s="6">
        <v>43.4</v>
      </c>
      <c r="N396" s="11">
        <v>0</v>
      </c>
      <c r="O396" s="11"/>
      <c r="IW396" s="7"/>
    </row>
    <row r="397" spans="1:257" ht="240.75" thickBot="1">
      <c r="A397" s="5">
        <v>387</v>
      </c>
      <c r="B397" s="6" t="s">
        <v>412</v>
      </c>
      <c r="C397" s="3" t="s">
        <v>26</v>
      </c>
      <c r="D397" s="6" t="s">
        <v>1528</v>
      </c>
      <c r="E397" s="15" t="s">
        <v>1659</v>
      </c>
      <c r="F397" s="6" t="s">
        <v>2016</v>
      </c>
      <c r="G397" s="6" t="s">
        <v>2380</v>
      </c>
      <c r="H397" s="6" t="s">
        <v>3295</v>
      </c>
      <c r="I397" s="6" t="s">
        <v>2859</v>
      </c>
      <c r="J397" s="6">
        <v>1</v>
      </c>
      <c r="K397" s="12">
        <v>43739</v>
      </c>
      <c r="L397" s="12">
        <v>44043</v>
      </c>
      <c r="M397" s="6">
        <v>43.4</v>
      </c>
      <c r="N397" s="11">
        <v>1</v>
      </c>
      <c r="O397" s="11"/>
      <c r="IW397" s="7"/>
    </row>
    <row r="398" spans="1:257" ht="240.75" thickBot="1">
      <c r="A398" s="5">
        <v>388</v>
      </c>
      <c r="B398" s="6" t="s">
        <v>413</v>
      </c>
      <c r="C398" s="3" t="s">
        <v>26</v>
      </c>
      <c r="D398" s="6" t="s">
        <v>1528</v>
      </c>
      <c r="E398" s="15" t="s">
        <v>1659</v>
      </c>
      <c r="F398" s="6" t="s">
        <v>2016</v>
      </c>
      <c r="G398" s="6" t="s">
        <v>2380</v>
      </c>
      <c r="H398" s="15" t="s">
        <v>3296</v>
      </c>
      <c r="I398" s="6" t="s">
        <v>2812</v>
      </c>
      <c r="J398" s="6">
        <v>1</v>
      </c>
      <c r="K398" s="12">
        <v>43739</v>
      </c>
      <c r="L398" s="12">
        <v>44043</v>
      </c>
      <c r="M398" s="6">
        <v>43.4</v>
      </c>
      <c r="N398" s="11">
        <v>1</v>
      </c>
      <c r="O398" s="11"/>
      <c r="IW398" s="7"/>
    </row>
    <row r="399" spans="1:257" ht="240.75" thickBot="1">
      <c r="A399" s="5">
        <v>389</v>
      </c>
      <c r="B399" s="6" t="s">
        <v>414</v>
      </c>
      <c r="C399" s="3" t="s">
        <v>26</v>
      </c>
      <c r="D399" s="6" t="s">
        <v>1528</v>
      </c>
      <c r="E399" s="15" t="s">
        <v>1659</v>
      </c>
      <c r="F399" s="6" t="s">
        <v>2016</v>
      </c>
      <c r="G399" s="6" t="s">
        <v>2380</v>
      </c>
      <c r="H399" s="6" t="s">
        <v>3297</v>
      </c>
      <c r="I399" s="6" t="s">
        <v>3298</v>
      </c>
      <c r="J399" s="6">
        <v>1</v>
      </c>
      <c r="K399" s="12">
        <v>43739</v>
      </c>
      <c r="L399" s="12">
        <v>44043</v>
      </c>
      <c r="M399" s="6">
        <v>43.4</v>
      </c>
      <c r="N399" s="11">
        <v>1</v>
      </c>
      <c r="O399" s="11"/>
      <c r="IW399" s="7"/>
    </row>
    <row r="400" spans="1:257" ht="225.75" thickBot="1">
      <c r="A400" s="5">
        <v>390</v>
      </c>
      <c r="B400" s="6" t="s">
        <v>415</v>
      </c>
      <c r="C400" s="3" t="s">
        <v>26</v>
      </c>
      <c r="D400" s="6" t="s">
        <v>1518</v>
      </c>
      <c r="E400" s="15" t="s">
        <v>1660</v>
      </c>
      <c r="F400" s="6" t="s">
        <v>1922</v>
      </c>
      <c r="G400" s="6" t="s">
        <v>2382</v>
      </c>
      <c r="H400" s="6" t="s">
        <v>3299</v>
      </c>
      <c r="I400" s="6" t="s">
        <v>3300</v>
      </c>
      <c r="J400" s="6">
        <v>1</v>
      </c>
      <c r="K400" s="12">
        <v>43739</v>
      </c>
      <c r="L400" s="12">
        <v>43861</v>
      </c>
      <c r="M400" s="6">
        <v>17.399999999999999</v>
      </c>
      <c r="N400" s="11">
        <v>1</v>
      </c>
      <c r="O400" s="11"/>
      <c r="IW400" s="7"/>
    </row>
    <row r="401" spans="1:257" ht="225.75" thickBot="1">
      <c r="A401" s="5">
        <v>391</v>
      </c>
      <c r="B401" s="6" t="s">
        <v>416</v>
      </c>
      <c r="C401" s="3" t="s">
        <v>26</v>
      </c>
      <c r="D401" s="6" t="s">
        <v>1518</v>
      </c>
      <c r="E401" s="15" t="s">
        <v>1660</v>
      </c>
      <c r="F401" s="6" t="s">
        <v>1922</v>
      </c>
      <c r="G401" s="6" t="s">
        <v>2382</v>
      </c>
      <c r="H401" s="6" t="s">
        <v>3301</v>
      </c>
      <c r="I401" s="6" t="s">
        <v>2846</v>
      </c>
      <c r="J401" s="6">
        <v>3</v>
      </c>
      <c r="K401" s="12">
        <v>43770</v>
      </c>
      <c r="L401" s="12">
        <v>44043</v>
      </c>
      <c r="M401" s="6">
        <v>39</v>
      </c>
      <c r="N401" s="11">
        <v>0.66700000000000004</v>
      </c>
      <c r="O401" s="11"/>
      <c r="IW401" s="7"/>
    </row>
    <row r="402" spans="1:257" ht="15.75" thickBot="1">
      <c r="A402" s="5">
        <v>392</v>
      </c>
      <c r="B402" s="6" t="s">
        <v>417</v>
      </c>
      <c r="C402" s="3" t="s">
        <v>26</v>
      </c>
      <c r="D402" s="6" t="s">
        <v>1529</v>
      </c>
      <c r="E402" s="6" t="s">
        <v>1661</v>
      </c>
      <c r="F402" s="6" t="s">
        <v>2017</v>
      </c>
      <c r="G402" s="6" t="s">
        <v>2383</v>
      </c>
      <c r="H402" s="6" t="s">
        <v>3302</v>
      </c>
      <c r="I402" s="6" t="s">
        <v>2846</v>
      </c>
      <c r="J402" s="6">
        <v>1</v>
      </c>
      <c r="K402" s="12">
        <v>43739</v>
      </c>
      <c r="L402" s="12">
        <v>44043</v>
      </c>
      <c r="M402" s="6">
        <v>43.4</v>
      </c>
      <c r="N402" s="11">
        <v>1</v>
      </c>
      <c r="O402" s="11"/>
      <c r="IW402" s="7"/>
    </row>
    <row r="403" spans="1:257" ht="15.75" thickBot="1">
      <c r="A403" s="5">
        <v>393</v>
      </c>
      <c r="B403" s="6" t="s">
        <v>418</v>
      </c>
      <c r="C403" s="3" t="s">
        <v>26</v>
      </c>
      <c r="D403" s="6" t="s">
        <v>1529</v>
      </c>
      <c r="E403" s="6" t="s">
        <v>1661</v>
      </c>
      <c r="F403" s="6" t="s">
        <v>2017</v>
      </c>
      <c r="G403" s="6" t="s">
        <v>2383</v>
      </c>
      <c r="H403" s="6" t="s">
        <v>3303</v>
      </c>
      <c r="I403" s="6" t="s">
        <v>3304</v>
      </c>
      <c r="J403" s="6">
        <v>1</v>
      </c>
      <c r="K403" s="12">
        <v>43739</v>
      </c>
      <c r="L403" s="12">
        <v>44043</v>
      </c>
      <c r="M403" s="6">
        <v>43.4</v>
      </c>
      <c r="N403" s="11">
        <v>1</v>
      </c>
      <c r="O403" s="11"/>
      <c r="IW403" s="7"/>
    </row>
    <row r="404" spans="1:257" ht="15.75" thickBot="1">
      <c r="A404" s="5">
        <v>394</v>
      </c>
      <c r="B404" s="6" t="s">
        <v>419</v>
      </c>
      <c r="C404" s="3" t="s">
        <v>26</v>
      </c>
      <c r="D404" s="6" t="s">
        <v>1529</v>
      </c>
      <c r="E404" s="6" t="s">
        <v>1661</v>
      </c>
      <c r="F404" s="6" t="s">
        <v>2017</v>
      </c>
      <c r="G404" s="6" t="s">
        <v>2383</v>
      </c>
      <c r="H404" s="6" t="s">
        <v>3305</v>
      </c>
      <c r="I404" s="6" t="s">
        <v>2846</v>
      </c>
      <c r="J404" s="6">
        <v>3</v>
      </c>
      <c r="K404" s="12">
        <v>43770</v>
      </c>
      <c r="L404" s="12">
        <v>44043</v>
      </c>
      <c r="M404" s="6">
        <v>39</v>
      </c>
      <c r="N404" s="11">
        <v>0.66700000000000004</v>
      </c>
      <c r="O404" s="11"/>
      <c r="IW404" s="7"/>
    </row>
    <row r="405" spans="1:257" ht="240.75" thickBot="1">
      <c r="A405" s="5">
        <v>395</v>
      </c>
      <c r="B405" s="6" t="s">
        <v>420</v>
      </c>
      <c r="C405" s="3" t="s">
        <v>26</v>
      </c>
      <c r="D405" s="6" t="s">
        <v>1525</v>
      </c>
      <c r="E405" s="15" t="s">
        <v>1662</v>
      </c>
      <c r="F405" s="6" t="s">
        <v>2018</v>
      </c>
      <c r="G405" s="6" t="s">
        <v>2384</v>
      </c>
      <c r="H405" s="6" t="s">
        <v>3306</v>
      </c>
      <c r="I405" s="6" t="s">
        <v>3307</v>
      </c>
      <c r="J405" s="6">
        <v>1</v>
      </c>
      <c r="K405" s="12">
        <v>43497</v>
      </c>
      <c r="L405" s="12">
        <v>43555</v>
      </c>
      <c r="M405" s="6">
        <v>8.3000000000000007</v>
      </c>
      <c r="N405" s="11">
        <v>1</v>
      </c>
      <c r="O405" s="11"/>
      <c r="IW405" s="7"/>
    </row>
    <row r="406" spans="1:257" ht="240.75" thickBot="1">
      <c r="A406" s="5">
        <v>396</v>
      </c>
      <c r="B406" s="6" t="s">
        <v>421</v>
      </c>
      <c r="C406" s="3" t="s">
        <v>26</v>
      </c>
      <c r="D406" s="6" t="s">
        <v>1525</v>
      </c>
      <c r="E406" s="15" t="s">
        <v>1662</v>
      </c>
      <c r="F406" s="6" t="s">
        <v>2018</v>
      </c>
      <c r="G406" s="6" t="s">
        <v>2385</v>
      </c>
      <c r="H406" s="15" t="s">
        <v>3308</v>
      </c>
      <c r="I406" s="6" t="s">
        <v>2846</v>
      </c>
      <c r="J406" s="6">
        <v>8</v>
      </c>
      <c r="K406" s="12">
        <v>43556</v>
      </c>
      <c r="L406" s="12">
        <v>43830</v>
      </c>
      <c r="M406" s="6">
        <v>39.1</v>
      </c>
      <c r="N406" s="11">
        <v>1</v>
      </c>
      <c r="O406" s="11"/>
      <c r="IW406" s="7"/>
    </row>
    <row r="407" spans="1:257" ht="240.75" thickBot="1">
      <c r="A407" s="5">
        <v>397</v>
      </c>
      <c r="B407" s="6" t="s">
        <v>422</v>
      </c>
      <c r="C407" s="3" t="s">
        <v>26</v>
      </c>
      <c r="D407" s="6" t="s">
        <v>1525</v>
      </c>
      <c r="E407" s="15" t="s">
        <v>1662</v>
      </c>
      <c r="F407" s="6" t="s">
        <v>2018</v>
      </c>
      <c r="G407" s="6" t="s">
        <v>2386</v>
      </c>
      <c r="H407" s="15" t="s">
        <v>3309</v>
      </c>
      <c r="I407" s="6" t="s">
        <v>3310</v>
      </c>
      <c r="J407" s="6">
        <v>1</v>
      </c>
      <c r="K407" s="12">
        <v>43556</v>
      </c>
      <c r="L407" s="12">
        <v>43708</v>
      </c>
      <c r="M407" s="6">
        <v>21.7</v>
      </c>
      <c r="N407" s="11">
        <v>1</v>
      </c>
      <c r="O407" s="11"/>
      <c r="IW407" s="7"/>
    </row>
    <row r="408" spans="1:257" ht="240.75" thickBot="1">
      <c r="A408" s="5">
        <v>398</v>
      </c>
      <c r="B408" s="6" t="s">
        <v>423</v>
      </c>
      <c r="C408" s="3" t="s">
        <v>26</v>
      </c>
      <c r="D408" s="6" t="s">
        <v>1525</v>
      </c>
      <c r="E408" s="15" t="s">
        <v>1662</v>
      </c>
      <c r="F408" s="6" t="s">
        <v>2018</v>
      </c>
      <c r="G408" s="6" t="s">
        <v>2387</v>
      </c>
      <c r="H408" s="15" t="s">
        <v>3311</v>
      </c>
      <c r="I408" s="6" t="s">
        <v>2920</v>
      </c>
      <c r="J408" s="6">
        <v>2</v>
      </c>
      <c r="K408" s="12">
        <v>43524</v>
      </c>
      <c r="L408" s="12">
        <v>43830</v>
      </c>
      <c r="M408" s="6">
        <v>43.7</v>
      </c>
      <c r="N408" s="11">
        <v>1</v>
      </c>
      <c r="O408" s="11"/>
      <c r="IW408" s="7"/>
    </row>
    <row r="409" spans="1:257" ht="285.75" thickBot="1">
      <c r="A409" s="5">
        <v>399</v>
      </c>
      <c r="B409" s="6" t="s">
        <v>424</v>
      </c>
      <c r="C409" s="3" t="s">
        <v>26</v>
      </c>
      <c r="D409" s="6" t="s">
        <v>1518</v>
      </c>
      <c r="E409" s="15" t="s">
        <v>1663</v>
      </c>
      <c r="F409" s="15" t="s">
        <v>2019</v>
      </c>
      <c r="G409" s="15" t="s">
        <v>2388</v>
      </c>
      <c r="H409" s="15" t="s">
        <v>3312</v>
      </c>
      <c r="I409" s="15" t="s">
        <v>3313</v>
      </c>
      <c r="J409" s="6">
        <v>2</v>
      </c>
      <c r="K409" s="12">
        <v>43779</v>
      </c>
      <c r="L409" s="12">
        <v>43876</v>
      </c>
      <c r="M409" s="6">
        <v>13.9</v>
      </c>
      <c r="N409" s="11">
        <v>1</v>
      </c>
      <c r="O409" s="11"/>
      <c r="IW409" s="7"/>
    </row>
    <row r="410" spans="1:257" ht="285.75" thickBot="1">
      <c r="A410" s="5">
        <v>400</v>
      </c>
      <c r="B410" s="6" t="s">
        <v>425</v>
      </c>
      <c r="C410" s="3" t="s">
        <v>26</v>
      </c>
      <c r="D410" s="6" t="s">
        <v>1518</v>
      </c>
      <c r="E410" s="15" t="s">
        <v>1663</v>
      </c>
      <c r="F410" s="15" t="s">
        <v>2019</v>
      </c>
      <c r="G410" s="15" t="s">
        <v>2388</v>
      </c>
      <c r="H410" s="15" t="s">
        <v>3314</v>
      </c>
      <c r="I410" s="6" t="s">
        <v>3315</v>
      </c>
      <c r="J410" s="6">
        <v>2</v>
      </c>
      <c r="K410" s="12">
        <v>43779</v>
      </c>
      <c r="L410" s="12">
        <v>43876</v>
      </c>
      <c r="M410" s="6">
        <v>13.9</v>
      </c>
      <c r="N410" s="11">
        <v>1</v>
      </c>
      <c r="O410" s="11"/>
      <c r="IW410" s="7"/>
    </row>
    <row r="411" spans="1:257" ht="285.75" thickBot="1">
      <c r="A411" s="5">
        <v>401</v>
      </c>
      <c r="B411" s="6" t="s">
        <v>426</v>
      </c>
      <c r="C411" s="3" t="s">
        <v>26</v>
      </c>
      <c r="D411" s="6" t="s">
        <v>1518</v>
      </c>
      <c r="E411" s="15" t="s">
        <v>1663</v>
      </c>
      <c r="F411" s="15" t="s">
        <v>2019</v>
      </c>
      <c r="G411" s="15" t="s">
        <v>2389</v>
      </c>
      <c r="H411" s="15" t="s">
        <v>3316</v>
      </c>
      <c r="I411" s="15" t="s">
        <v>3317</v>
      </c>
      <c r="J411" s="6">
        <v>5</v>
      </c>
      <c r="K411" s="12">
        <v>43891</v>
      </c>
      <c r="L411" s="12">
        <v>44042</v>
      </c>
      <c r="M411" s="6">
        <v>21.6</v>
      </c>
      <c r="N411" s="11">
        <v>1</v>
      </c>
      <c r="O411" s="11"/>
      <c r="IW411" s="7"/>
    </row>
    <row r="412" spans="1:257" ht="285.75" thickBot="1">
      <c r="A412" s="5">
        <v>402</v>
      </c>
      <c r="B412" s="6" t="s">
        <v>427</v>
      </c>
      <c r="C412" s="3" t="s">
        <v>26</v>
      </c>
      <c r="D412" s="6" t="s">
        <v>1518</v>
      </c>
      <c r="E412" s="15" t="s">
        <v>1663</v>
      </c>
      <c r="F412" s="15" t="s">
        <v>2019</v>
      </c>
      <c r="G412" s="15" t="s">
        <v>2390</v>
      </c>
      <c r="H412" s="15" t="s">
        <v>3318</v>
      </c>
      <c r="I412" s="15" t="s">
        <v>3319</v>
      </c>
      <c r="J412" s="6">
        <v>1</v>
      </c>
      <c r="K412" s="12">
        <v>43862</v>
      </c>
      <c r="L412" s="12">
        <v>43889</v>
      </c>
      <c r="M412" s="6">
        <v>3.9</v>
      </c>
      <c r="N412" s="11">
        <v>1</v>
      </c>
      <c r="O412" s="11"/>
      <c r="IW412" s="7"/>
    </row>
    <row r="413" spans="1:257" ht="285.75" thickBot="1">
      <c r="A413" s="5">
        <v>403</v>
      </c>
      <c r="B413" s="6" t="s">
        <v>428</v>
      </c>
      <c r="C413" s="3" t="s">
        <v>26</v>
      </c>
      <c r="D413" s="6" t="s">
        <v>1518</v>
      </c>
      <c r="E413" s="15" t="s">
        <v>1663</v>
      </c>
      <c r="F413" s="15" t="s">
        <v>2019</v>
      </c>
      <c r="G413" s="15" t="s">
        <v>2390</v>
      </c>
      <c r="H413" s="15" t="s">
        <v>3320</v>
      </c>
      <c r="I413" s="15" t="s">
        <v>3321</v>
      </c>
      <c r="J413" s="6">
        <v>330</v>
      </c>
      <c r="K413" s="12">
        <v>43891</v>
      </c>
      <c r="L413" s="12">
        <v>44042</v>
      </c>
      <c r="M413" s="6">
        <v>21.6</v>
      </c>
      <c r="N413" s="11">
        <v>0.72699999999999998</v>
      </c>
      <c r="O413" s="11"/>
      <c r="IW413" s="7"/>
    </row>
    <row r="414" spans="1:257" ht="285.75" thickBot="1">
      <c r="A414" s="5">
        <v>404</v>
      </c>
      <c r="B414" s="6" t="s">
        <v>429</v>
      </c>
      <c r="C414" s="3" t="s">
        <v>26</v>
      </c>
      <c r="D414" s="6" t="s">
        <v>1518</v>
      </c>
      <c r="E414" s="15" t="s">
        <v>1663</v>
      </c>
      <c r="F414" s="15" t="s">
        <v>2019</v>
      </c>
      <c r="G414" s="6" t="s">
        <v>2391</v>
      </c>
      <c r="H414" s="6" t="s">
        <v>3322</v>
      </c>
      <c r="I414" s="15" t="s">
        <v>3323</v>
      </c>
      <c r="J414" s="6">
        <v>3</v>
      </c>
      <c r="K414" s="12">
        <v>43707</v>
      </c>
      <c r="L414" s="12">
        <v>44042</v>
      </c>
      <c r="M414" s="6">
        <v>47.9</v>
      </c>
      <c r="N414" s="11">
        <v>1</v>
      </c>
      <c r="O414" s="11"/>
      <c r="IW414" s="7"/>
    </row>
    <row r="415" spans="1:257" ht="285.75" thickBot="1">
      <c r="A415" s="5">
        <v>405</v>
      </c>
      <c r="B415" s="6" t="s">
        <v>430</v>
      </c>
      <c r="C415" s="3" t="s">
        <v>26</v>
      </c>
      <c r="D415" s="6" t="s">
        <v>1518</v>
      </c>
      <c r="E415" s="15" t="s">
        <v>1612</v>
      </c>
      <c r="F415" s="15" t="s">
        <v>2019</v>
      </c>
      <c r="G415" s="15" t="s">
        <v>2392</v>
      </c>
      <c r="H415" s="15" t="s">
        <v>3324</v>
      </c>
      <c r="I415" s="15" t="s">
        <v>3313</v>
      </c>
      <c r="J415" s="6">
        <v>2</v>
      </c>
      <c r="K415" s="12">
        <v>43779</v>
      </c>
      <c r="L415" s="12">
        <v>43876</v>
      </c>
      <c r="M415" s="6">
        <v>13.9</v>
      </c>
      <c r="N415" s="11">
        <v>1</v>
      </c>
      <c r="O415" s="11"/>
      <c r="IW415" s="7"/>
    </row>
    <row r="416" spans="1:257" ht="285.75" thickBot="1">
      <c r="A416" s="5">
        <v>406</v>
      </c>
      <c r="B416" s="6" t="s">
        <v>431</v>
      </c>
      <c r="C416" s="3" t="s">
        <v>26</v>
      </c>
      <c r="D416" s="6" t="s">
        <v>1518</v>
      </c>
      <c r="E416" s="15" t="s">
        <v>1612</v>
      </c>
      <c r="F416" s="15" t="s">
        <v>2019</v>
      </c>
      <c r="G416" s="15" t="s">
        <v>2393</v>
      </c>
      <c r="H416" s="15" t="s">
        <v>3325</v>
      </c>
      <c r="I416" s="15" t="s">
        <v>3317</v>
      </c>
      <c r="J416" s="6">
        <v>3</v>
      </c>
      <c r="K416" s="12">
        <v>43891</v>
      </c>
      <c r="L416" s="12">
        <v>44042</v>
      </c>
      <c r="M416" s="6">
        <v>21.6</v>
      </c>
      <c r="N416" s="11">
        <v>0.66700000000000004</v>
      </c>
      <c r="O416" s="11"/>
      <c r="IW416" s="7"/>
    </row>
    <row r="417" spans="1:257" ht="285.75" thickBot="1">
      <c r="A417" s="5">
        <v>407</v>
      </c>
      <c r="B417" s="6" t="s">
        <v>432</v>
      </c>
      <c r="C417" s="3" t="s">
        <v>26</v>
      </c>
      <c r="D417" s="6" t="s">
        <v>1518</v>
      </c>
      <c r="E417" s="15" t="s">
        <v>1612</v>
      </c>
      <c r="F417" s="15" t="s">
        <v>2019</v>
      </c>
      <c r="G417" s="15" t="s">
        <v>2393</v>
      </c>
      <c r="H417" s="6" t="s">
        <v>3326</v>
      </c>
      <c r="I417" s="6" t="s">
        <v>3315</v>
      </c>
      <c r="J417" s="6">
        <v>3</v>
      </c>
      <c r="K417" s="12">
        <v>43891</v>
      </c>
      <c r="L417" s="12">
        <v>44042</v>
      </c>
      <c r="M417" s="6">
        <v>21.6</v>
      </c>
      <c r="N417" s="11">
        <v>0.66700000000000004</v>
      </c>
      <c r="O417" s="11"/>
      <c r="IW417" s="7"/>
    </row>
    <row r="418" spans="1:257" ht="285.75" thickBot="1">
      <c r="A418" s="5">
        <v>408</v>
      </c>
      <c r="B418" s="6" t="s">
        <v>433</v>
      </c>
      <c r="C418" s="3" t="s">
        <v>26</v>
      </c>
      <c r="D418" s="6" t="s">
        <v>1518</v>
      </c>
      <c r="E418" s="15" t="s">
        <v>1612</v>
      </c>
      <c r="F418" s="15" t="s">
        <v>2019</v>
      </c>
      <c r="G418" s="6" t="s">
        <v>2394</v>
      </c>
      <c r="H418" s="6" t="s">
        <v>3327</v>
      </c>
      <c r="I418" s="15" t="s">
        <v>3328</v>
      </c>
      <c r="J418" s="6">
        <v>6</v>
      </c>
      <c r="K418" s="12">
        <v>43707</v>
      </c>
      <c r="L418" s="12">
        <v>44042</v>
      </c>
      <c r="M418" s="6">
        <v>47.9</v>
      </c>
      <c r="N418" s="11">
        <v>1</v>
      </c>
      <c r="O418" s="11"/>
      <c r="IW418" s="7"/>
    </row>
    <row r="419" spans="1:257" ht="225.75" thickBot="1">
      <c r="A419" s="5">
        <v>409</v>
      </c>
      <c r="B419" s="6" t="s">
        <v>434</v>
      </c>
      <c r="C419" s="3" t="s">
        <v>26</v>
      </c>
      <c r="D419" s="6" t="s">
        <v>1518</v>
      </c>
      <c r="E419" s="15" t="s">
        <v>1664</v>
      </c>
      <c r="F419" s="6" t="s">
        <v>2020</v>
      </c>
      <c r="G419" s="15" t="s">
        <v>2395</v>
      </c>
      <c r="H419" s="15" t="s">
        <v>3329</v>
      </c>
      <c r="I419" s="15" t="s">
        <v>3323</v>
      </c>
      <c r="J419" s="6">
        <v>1</v>
      </c>
      <c r="K419" s="12">
        <v>43687</v>
      </c>
      <c r="L419" s="12">
        <v>43723</v>
      </c>
      <c r="M419" s="6">
        <v>5.0999999999999996</v>
      </c>
      <c r="N419" s="11">
        <v>1</v>
      </c>
      <c r="O419" s="11"/>
      <c r="IW419" s="7"/>
    </row>
    <row r="420" spans="1:257" ht="210.75" thickBot="1">
      <c r="A420" s="5">
        <v>410</v>
      </c>
      <c r="B420" s="6" t="s">
        <v>435</v>
      </c>
      <c r="C420" s="3" t="s">
        <v>26</v>
      </c>
      <c r="D420" s="6" t="s">
        <v>1518</v>
      </c>
      <c r="E420" s="15" t="s">
        <v>1664</v>
      </c>
      <c r="F420" s="6" t="s">
        <v>2020</v>
      </c>
      <c r="G420" s="15" t="s">
        <v>2396</v>
      </c>
      <c r="H420" s="15" t="s">
        <v>3330</v>
      </c>
      <c r="I420" s="15" t="s">
        <v>3313</v>
      </c>
      <c r="J420" s="6">
        <v>2</v>
      </c>
      <c r="K420" s="12">
        <v>43779</v>
      </c>
      <c r="L420" s="12">
        <v>43876</v>
      </c>
      <c r="M420" s="6">
        <v>13.9</v>
      </c>
      <c r="N420" s="11">
        <v>1</v>
      </c>
      <c r="O420" s="11"/>
      <c r="IW420" s="7"/>
    </row>
    <row r="421" spans="1:257" ht="210.75" thickBot="1">
      <c r="A421" s="5">
        <v>411</v>
      </c>
      <c r="B421" s="6" t="s">
        <v>436</v>
      </c>
      <c r="C421" s="3" t="s">
        <v>26</v>
      </c>
      <c r="D421" s="6" t="s">
        <v>1518</v>
      </c>
      <c r="E421" s="15" t="s">
        <v>1664</v>
      </c>
      <c r="F421" s="6" t="s">
        <v>2020</v>
      </c>
      <c r="G421" s="15" t="s">
        <v>2397</v>
      </c>
      <c r="H421" s="6" t="s">
        <v>3331</v>
      </c>
      <c r="I421" s="15" t="s">
        <v>3317</v>
      </c>
      <c r="J421" s="6">
        <v>5</v>
      </c>
      <c r="K421" s="12">
        <v>43891</v>
      </c>
      <c r="L421" s="12">
        <v>44042</v>
      </c>
      <c r="M421" s="6">
        <v>21.6</v>
      </c>
      <c r="N421" s="11">
        <v>1</v>
      </c>
      <c r="O421" s="11"/>
      <c r="IW421" s="7"/>
    </row>
    <row r="422" spans="1:257" ht="210.75" thickBot="1">
      <c r="A422" s="5">
        <v>412</v>
      </c>
      <c r="B422" s="6" t="s">
        <v>437</v>
      </c>
      <c r="C422" s="3" t="s">
        <v>26</v>
      </c>
      <c r="D422" s="6" t="s">
        <v>1518</v>
      </c>
      <c r="E422" s="15" t="s">
        <v>1664</v>
      </c>
      <c r="F422" s="6" t="s">
        <v>2020</v>
      </c>
      <c r="G422" s="15" t="s">
        <v>2397</v>
      </c>
      <c r="H422" s="6" t="s">
        <v>3332</v>
      </c>
      <c r="I422" s="6" t="s">
        <v>3315</v>
      </c>
      <c r="J422" s="6">
        <v>5</v>
      </c>
      <c r="K422" s="12">
        <v>43891</v>
      </c>
      <c r="L422" s="12">
        <v>44042</v>
      </c>
      <c r="M422" s="6">
        <v>21.6</v>
      </c>
      <c r="N422" s="11">
        <v>1</v>
      </c>
      <c r="O422" s="11"/>
      <c r="IW422" s="7"/>
    </row>
    <row r="423" spans="1:257" ht="210.75" thickBot="1">
      <c r="A423" s="5">
        <v>413</v>
      </c>
      <c r="B423" s="6" t="s">
        <v>438</v>
      </c>
      <c r="C423" s="3" t="s">
        <v>26</v>
      </c>
      <c r="D423" s="6" t="s">
        <v>1518</v>
      </c>
      <c r="E423" s="15" t="s">
        <v>1664</v>
      </c>
      <c r="F423" s="6" t="s">
        <v>2020</v>
      </c>
      <c r="G423" s="6" t="s">
        <v>2398</v>
      </c>
      <c r="H423" s="15" t="s">
        <v>3333</v>
      </c>
      <c r="I423" s="15" t="s">
        <v>3334</v>
      </c>
      <c r="J423" s="6">
        <v>1</v>
      </c>
      <c r="K423" s="12">
        <v>43739</v>
      </c>
      <c r="L423" s="12">
        <v>43889</v>
      </c>
      <c r="M423" s="6">
        <v>21.4</v>
      </c>
      <c r="N423" s="11">
        <v>1</v>
      </c>
      <c r="O423" s="11"/>
      <c r="IW423" s="7"/>
    </row>
    <row r="424" spans="1:257" ht="225.75" thickBot="1">
      <c r="A424" s="5">
        <v>414</v>
      </c>
      <c r="B424" s="6" t="s">
        <v>439</v>
      </c>
      <c r="C424" s="3" t="s">
        <v>26</v>
      </c>
      <c r="D424" s="6" t="s">
        <v>1518</v>
      </c>
      <c r="E424" s="15" t="s">
        <v>1665</v>
      </c>
      <c r="F424" s="6" t="s">
        <v>1999</v>
      </c>
      <c r="G424" s="15" t="s">
        <v>2395</v>
      </c>
      <c r="H424" s="15" t="s">
        <v>3335</v>
      </c>
      <c r="I424" s="15" t="s">
        <v>3323</v>
      </c>
      <c r="J424" s="6">
        <v>1</v>
      </c>
      <c r="K424" s="12">
        <v>43687</v>
      </c>
      <c r="L424" s="12">
        <v>43723</v>
      </c>
      <c r="M424" s="6">
        <v>5.0999999999999996</v>
      </c>
      <c r="N424" s="11">
        <v>1</v>
      </c>
      <c r="O424" s="11"/>
      <c r="IW424" s="7"/>
    </row>
    <row r="425" spans="1:257" ht="225.75" thickBot="1">
      <c r="A425" s="5">
        <v>415</v>
      </c>
      <c r="B425" s="6" t="s">
        <v>440</v>
      </c>
      <c r="C425" s="3" t="s">
        <v>26</v>
      </c>
      <c r="D425" s="6" t="s">
        <v>1518</v>
      </c>
      <c r="E425" s="15" t="s">
        <v>1665</v>
      </c>
      <c r="F425" s="6" t="s">
        <v>1999</v>
      </c>
      <c r="G425" s="15" t="s">
        <v>2399</v>
      </c>
      <c r="H425" s="15" t="s">
        <v>3330</v>
      </c>
      <c r="I425" s="15" t="s">
        <v>3313</v>
      </c>
      <c r="J425" s="6">
        <v>2</v>
      </c>
      <c r="K425" s="12">
        <v>43779</v>
      </c>
      <c r="L425" s="12">
        <v>43876</v>
      </c>
      <c r="M425" s="6">
        <v>13.9</v>
      </c>
      <c r="N425" s="11">
        <v>1</v>
      </c>
      <c r="O425" s="11"/>
      <c r="IW425" s="7"/>
    </row>
    <row r="426" spans="1:257" ht="225.75" thickBot="1">
      <c r="A426" s="5">
        <v>416</v>
      </c>
      <c r="B426" s="6" t="s">
        <v>441</v>
      </c>
      <c r="C426" s="3" t="s">
        <v>26</v>
      </c>
      <c r="D426" s="6" t="s">
        <v>1518</v>
      </c>
      <c r="E426" s="15" t="s">
        <v>1665</v>
      </c>
      <c r="F426" s="6" t="s">
        <v>1999</v>
      </c>
      <c r="G426" s="6" t="s">
        <v>2400</v>
      </c>
      <c r="H426" s="6" t="s">
        <v>3336</v>
      </c>
      <c r="I426" s="15" t="s">
        <v>3317</v>
      </c>
      <c r="J426" s="6">
        <v>5</v>
      </c>
      <c r="K426" s="12">
        <v>43891</v>
      </c>
      <c r="L426" s="12">
        <v>44042</v>
      </c>
      <c r="M426" s="6">
        <v>21.6</v>
      </c>
      <c r="N426" s="11">
        <v>1</v>
      </c>
      <c r="O426" s="11"/>
      <c r="IW426" s="7"/>
    </row>
    <row r="427" spans="1:257" ht="225.75" thickBot="1">
      <c r="A427" s="5">
        <v>417</v>
      </c>
      <c r="B427" s="6" t="s">
        <v>442</v>
      </c>
      <c r="C427" s="3" t="s">
        <v>26</v>
      </c>
      <c r="D427" s="6" t="s">
        <v>1518</v>
      </c>
      <c r="E427" s="15" t="s">
        <v>1665</v>
      </c>
      <c r="F427" s="6" t="s">
        <v>1999</v>
      </c>
      <c r="G427" s="6" t="s">
        <v>2400</v>
      </c>
      <c r="H427" s="6" t="s">
        <v>3332</v>
      </c>
      <c r="I427" s="6" t="s">
        <v>3315</v>
      </c>
      <c r="J427" s="6">
        <v>5</v>
      </c>
      <c r="K427" s="12">
        <v>43891</v>
      </c>
      <c r="L427" s="12">
        <v>44042</v>
      </c>
      <c r="M427" s="6">
        <v>21.6</v>
      </c>
      <c r="N427" s="11">
        <v>1</v>
      </c>
      <c r="O427" s="11"/>
      <c r="IW427" s="7"/>
    </row>
    <row r="428" spans="1:257" ht="225.75" thickBot="1">
      <c r="A428" s="5">
        <v>418</v>
      </c>
      <c r="B428" s="6" t="s">
        <v>443</v>
      </c>
      <c r="C428" s="3" t="s">
        <v>26</v>
      </c>
      <c r="D428" s="6" t="s">
        <v>1518</v>
      </c>
      <c r="E428" s="15" t="s">
        <v>1645</v>
      </c>
      <c r="F428" s="6" t="s">
        <v>2005</v>
      </c>
      <c r="G428" s="15" t="s">
        <v>2395</v>
      </c>
      <c r="H428" s="15" t="s">
        <v>3337</v>
      </c>
      <c r="I428" s="15" t="s">
        <v>3323</v>
      </c>
      <c r="J428" s="6">
        <v>1</v>
      </c>
      <c r="K428" s="12">
        <v>43687</v>
      </c>
      <c r="L428" s="12">
        <v>43723</v>
      </c>
      <c r="M428" s="6">
        <v>5.0999999999999996</v>
      </c>
      <c r="N428" s="11">
        <v>1</v>
      </c>
      <c r="O428" s="11"/>
      <c r="IW428" s="7"/>
    </row>
    <row r="429" spans="1:257" ht="225.75" thickBot="1">
      <c r="A429" s="5">
        <v>419</v>
      </c>
      <c r="B429" s="6" t="s">
        <v>444</v>
      </c>
      <c r="C429" s="3" t="s">
        <v>26</v>
      </c>
      <c r="D429" s="6" t="s">
        <v>1518</v>
      </c>
      <c r="E429" s="15" t="s">
        <v>1645</v>
      </c>
      <c r="F429" s="6" t="s">
        <v>2005</v>
      </c>
      <c r="G429" s="15" t="s">
        <v>2401</v>
      </c>
      <c r="H429" s="15" t="s">
        <v>3338</v>
      </c>
      <c r="I429" s="15" t="s">
        <v>3313</v>
      </c>
      <c r="J429" s="6">
        <v>2</v>
      </c>
      <c r="K429" s="12">
        <v>43779</v>
      </c>
      <c r="L429" s="12">
        <v>43876</v>
      </c>
      <c r="M429" s="6">
        <v>13.9</v>
      </c>
      <c r="N429" s="11">
        <v>1</v>
      </c>
      <c r="O429" s="11"/>
      <c r="IW429" s="7"/>
    </row>
    <row r="430" spans="1:257" ht="225.75" thickBot="1">
      <c r="A430" s="5">
        <v>420</v>
      </c>
      <c r="B430" s="6" t="s">
        <v>445</v>
      </c>
      <c r="C430" s="3" t="s">
        <v>26</v>
      </c>
      <c r="D430" s="6" t="s">
        <v>1518</v>
      </c>
      <c r="E430" s="15" t="s">
        <v>1645</v>
      </c>
      <c r="F430" s="6" t="s">
        <v>2005</v>
      </c>
      <c r="G430" s="6" t="s">
        <v>2402</v>
      </c>
      <c r="H430" s="6" t="s">
        <v>3339</v>
      </c>
      <c r="I430" s="15" t="s">
        <v>3317</v>
      </c>
      <c r="J430" s="6">
        <v>5</v>
      </c>
      <c r="K430" s="12">
        <v>43891</v>
      </c>
      <c r="L430" s="12">
        <v>44042</v>
      </c>
      <c r="M430" s="6">
        <v>21.6</v>
      </c>
      <c r="N430" s="11">
        <v>1</v>
      </c>
      <c r="O430" s="11"/>
      <c r="IW430" s="7"/>
    </row>
    <row r="431" spans="1:257" ht="225.75" thickBot="1">
      <c r="A431" s="5">
        <v>421</v>
      </c>
      <c r="B431" s="6" t="s">
        <v>446</v>
      </c>
      <c r="C431" s="3" t="s">
        <v>26</v>
      </c>
      <c r="D431" s="6" t="s">
        <v>1518</v>
      </c>
      <c r="E431" s="15" t="s">
        <v>1645</v>
      </c>
      <c r="F431" s="6" t="s">
        <v>2005</v>
      </c>
      <c r="G431" s="6" t="s">
        <v>2402</v>
      </c>
      <c r="H431" s="6" t="s">
        <v>3332</v>
      </c>
      <c r="I431" s="6" t="s">
        <v>3315</v>
      </c>
      <c r="J431" s="6">
        <v>5</v>
      </c>
      <c r="K431" s="12">
        <v>43891</v>
      </c>
      <c r="L431" s="12">
        <v>44042</v>
      </c>
      <c r="M431" s="6">
        <v>21.6</v>
      </c>
      <c r="N431" s="11">
        <v>0.4</v>
      </c>
      <c r="O431" s="11"/>
      <c r="IW431" s="7"/>
    </row>
    <row r="432" spans="1:257" ht="225.75" thickBot="1">
      <c r="A432" s="5">
        <v>422</v>
      </c>
      <c r="B432" s="6" t="s">
        <v>447</v>
      </c>
      <c r="C432" s="3" t="s">
        <v>26</v>
      </c>
      <c r="D432" s="6" t="s">
        <v>1518</v>
      </c>
      <c r="E432" s="15" t="s">
        <v>1666</v>
      </c>
      <c r="F432" s="6" t="s">
        <v>2021</v>
      </c>
      <c r="G432" s="6" t="s">
        <v>2403</v>
      </c>
      <c r="H432" s="6" t="s">
        <v>3340</v>
      </c>
      <c r="I432" s="15" t="s">
        <v>3328</v>
      </c>
      <c r="J432" s="6">
        <v>6</v>
      </c>
      <c r="K432" s="12">
        <v>43707</v>
      </c>
      <c r="L432" s="12">
        <v>44042</v>
      </c>
      <c r="M432" s="6">
        <v>47.9</v>
      </c>
      <c r="N432" s="11">
        <v>1</v>
      </c>
      <c r="O432" s="11"/>
      <c r="IW432" s="7"/>
    </row>
    <row r="433" spans="1:257" ht="225.75" thickBot="1">
      <c r="A433" s="5">
        <v>423</v>
      </c>
      <c r="B433" s="6" t="s">
        <v>448</v>
      </c>
      <c r="C433" s="3" t="s">
        <v>26</v>
      </c>
      <c r="D433" s="6" t="s">
        <v>1518</v>
      </c>
      <c r="E433" s="15" t="s">
        <v>1666</v>
      </c>
      <c r="F433" s="6" t="s">
        <v>2021</v>
      </c>
      <c r="G433" s="15" t="s">
        <v>2404</v>
      </c>
      <c r="H433" s="6" t="s">
        <v>3341</v>
      </c>
      <c r="I433" s="15" t="s">
        <v>3323</v>
      </c>
      <c r="J433" s="6">
        <v>1</v>
      </c>
      <c r="K433" s="12">
        <v>43707</v>
      </c>
      <c r="L433" s="12">
        <v>43830</v>
      </c>
      <c r="M433" s="6">
        <v>17.600000000000001</v>
      </c>
      <c r="N433" s="11">
        <v>1</v>
      </c>
      <c r="O433" s="11"/>
      <c r="IW433" s="7"/>
    </row>
    <row r="434" spans="1:257" ht="225.75" thickBot="1">
      <c r="A434" s="5">
        <v>424</v>
      </c>
      <c r="B434" s="6" t="s">
        <v>449</v>
      </c>
      <c r="C434" s="3" t="s">
        <v>26</v>
      </c>
      <c r="D434" s="6" t="s">
        <v>1518</v>
      </c>
      <c r="E434" s="15" t="s">
        <v>1666</v>
      </c>
      <c r="F434" s="6" t="s">
        <v>2021</v>
      </c>
      <c r="G434" s="15" t="s">
        <v>2404</v>
      </c>
      <c r="H434" s="6" t="s">
        <v>3342</v>
      </c>
      <c r="I434" s="15" t="s">
        <v>3343</v>
      </c>
      <c r="J434" s="6">
        <v>6</v>
      </c>
      <c r="K434" s="12">
        <v>43692</v>
      </c>
      <c r="L434" s="12">
        <v>44042</v>
      </c>
      <c r="M434" s="6">
        <v>50</v>
      </c>
      <c r="N434" s="11">
        <v>1</v>
      </c>
      <c r="O434" s="11"/>
      <c r="IW434" s="7"/>
    </row>
    <row r="435" spans="1:257" ht="240.75" thickBot="1">
      <c r="A435" s="5">
        <v>425</v>
      </c>
      <c r="B435" s="6" t="s">
        <v>450</v>
      </c>
      <c r="C435" s="3" t="s">
        <v>26</v>
      </c>
      <c r="D435" s="6" t="s">
        <v>1518</v>
      </c>
      <c r="E435" s="15" t="s">
        <v>1667</v>
      </c>
      <c r="F435" s="6" t="s">
        <v>2022</v>
      </c>
      <c r="G435" s="15" t="s">
        <v>2405</v>
      </c>
      <c r="H435" s="15" t="s">
        <v>3344</v>
      </c>
      <c r="I435" s="15" t="s">
        <v>3313</v>
      </c>
      <c r="J435" s="6">
        <v>2</v>
      </c>
      <c r="K435" s="12">
        <v>43779</v>
      </c>
      <c r="L435" s="12">
        <v>43876</v>
      </c>
      <c r="M435" s="6">
        <v>13.9</v>
      </c>
      <c r="N435" s="11">
        <v>1</v>
      </c>
      <c r="O435" s="11"/>
      <c r="IW435" s="7"/>
    </row>
    <row r="436" spans="1:257" ht="240.75" thickBot="1">
      <c r="A436" s="5">
        <v>426</v>
      </c>
      <c r="B436" s="6" t="s">
        <v>451</v>
      </c>
      <c r="C436" s="3" t="s">
        <v>26</v>
      </c>
      <c r="D436" s="6" t="s">
        <v>1518</v>
      </c>
      <c r="E436" s="15" t="s">
        <v>1667</v>
      </c>
      <c r="F436" s="6" t="s">
        <v>2022</v>
      </c>
      <c r="G436" s="15" t="s">
        <v>2405</v>
      </c>
      <c r="H436" s="6" t="s">
        <v>3345</v>
      </c>
      <c r="I436" s="15" t="s">
        <v>3317</v>
      </c>
      <c r="J436" s="6">
        <v>3</v>
      </c>
      <c r="K436" s="12">
        <v>43891</v>
      </c>
      <c r="L436" s="12">
        <v>44042</v>
      </c>
      <c r="M436" s="6">
        <v>21.6</v>
      </c>
      <c r="N436" s="11">
        <v>1</v>
      </c>
      <c r="O436" s="11"/>
      <c r="IW436" s="7"/>
    </row>
    <row r="437" spans="1:257" ht="240.75" thickBot="1">
      <c r="A437" s="5">
        <v>427</v>
      </c>
      <c r="B437" s="6" t="s">
        <v>452</v>
      </c>
      <c r="C437" s="3" t="s">
        <v>26</v>
      </c>
      <c r="D437" s="6" t="s">
        <v>1518</v>
      </c>
      <c r="E437" s="15" t="s">
        <v>1667</v>
      </c>
      <c r="F437" s="6" t="s">
        <v>2022</v>
      </c>
      <c r="G437" s="15" t="s">
        <v>2405</v>
      </c>
      <c r="H437" s="6" t="s">
        <v>3346</v>
      </c>
      <c r="I437" s="6" t="s">
        <v>3315</v>
      </c>
      <c r="J437" s="6">
        <v>3</v>
      </c>
      <c r="K437" s="12">
        <v>43891</v>
      </c>
      <c r="L437" s="12">
        <v>44042</v>
      </c>
      <c r="M437" s="6">
        <v>21.6</v>
      </c>
      <c r="N437" s="11">
        <v>1</v>
      </c>
      <c r="O437" s="11"/>
      <c r="IW437" s="7"/>
    </row>
    <row r="438" spans="1:257" ht="285.75" thickBot="1">
      <c r="A438" s="5">
        <v>428</v>
      </c>
      <c r="B438" s="6" t="s">
        <v>453</v>
      </c>
      <c r="C438" s="3" t="s">
        <v>26</v>
      </c>
      <c r="D438" s="6" t="s">
        <v>1518</v>
      </c>
      <c r="E438" s="15" t="s">
        <v>1668</v>
      </c>
      <c r="F438" s="15" t="s">
        <v>2023</v>
      </c>
      <c r="G438" s="15" t="s">
        <v>2406</v>
      </c>
      <c r="H438" s="15" t="s">
        <v>3347</v>
      </c>
      <c r="I438" s="15" t="s">
        <v>3348</v>
      </c>
      <c r="J438" s="6">
        <v>2</v>
      </c>
      <c r="K438" s="12">
        <v>43682</v>
      </c>
      <c r="L438" s="12">
        <v>43690</v>
      </c>
      <c r="M438" s="6">
        <v>1.1000000000000001</v>
      </c>
      <c r="N438" s="11">
        <v>1</v>
      </c>
      <c r="O438" s="11"/>
      <c r="IW438" s="7"/>
    </row>
    <row r="439" spans="1:257" ht="285.75" thickBot="1">
      <c r="A439" s="5">
        <v>429</v>
      </c>
      <c r="B439" s="6" t="s">
        <v>454</v>
      </c>
      <c r="C439" s="3" t="s">
        <v>26</v>
      </c>
      <c r="D439" s="6" t="s">
        <v>1518</v>
      </c>
      <c r="E439" s="15" t="s">
        <v>1668</v>
      </c>
      <c r="F439" s="15" t="s">
        <v>2023</v>
      </c>
      <c r="G439" s="15" t="s">
        <v>2407</v>
      </c>
      <c r="H439" s="15" t="s">
        <v>3349</v>
      </c>
      <c r="I439" s="15" t="s">
        <v>3348</v>
      </c>
      <c r="J439" s="6">
        <v>2</v>
      </c>
      <c r="K439" s="12">
        <v>43779</v>
      </c>
      <c r="L439" s="12">
        <v>43876</v>
      </c>
      <c r="M439" s="6">
        <v>13.9</v>
      </c>
      <c r="N439" s="11">
        <v>1</v>
      </c>
      <c r="O439" s="11"/>
      <c r="IW439" s="7"/>
    </row>
    <row r="440" spans="1:257" ht="285.75" thickBot="1">
      <c r="A440" s="5">
        <v>430</v>
      </c>
      <c r="B440" s="6" t="s">
        <v>455</v>
      </c>
      <c r="C440" s="3" t="s">
        <v>26</v>
      </c>
      <c r="D440" s="6" t="s">
        <v>1518</v>
      </c>
      <c r="E440" s="15" t="s">
        <v>1668</v>
      </c>
      <c r="F440" s="15" t="s">
        <v>2023</v>
      </c>
      <c r="G440" s="15" t="s">
        <v>2407</v>
      </c>
      <c r="H440" s="15" t="s">
        <v>3350</v>
      </c>
      <c r="I440" s="15" t="s">
        <v>3317</v>
      </c>
      <c r="J440" s="6">
        <v>9</v>
      </c>
      <c r="K440" s="12">
        <v>43690</v>
      </c>
      <c r="L440" s="12">
        <v>44042</v>
      </c>
      <c r="M440" s="6">
        <v>50.3</v>
      </c>
      <c r="N440" s="11">
        <v>1</v>
      </c>
      <c r="O440" s="11"/>
      <c r="IW440" s="7"/>
    </row>
    <row r="441" spans="1:257" ht="285.75" thickBot="1">
      <c r="A441" s="5">
        <v>431</v>
      </c>
      <c r="B441" s="6" t="s">
        <v>456</v>
      </c>
      <c r="C441" s="3" t="s">
        <v>26</v>
      </c>
      <c r="D441" s="6" t="s">
        <v>1518</v>
      </c>
      <c r="E441" s="15" t="s">
        <v>1668</v>
      </c>
      <c r="F441" s="15" t="s">
        <v>2023</v>
      </c>
      <c r="G441" s="15" t="s">
        <v>2407</v>
      </c>
      <c r="H441" s="6" t="s">
        <v>3351</v>
      </c>
      <c r="I441" s="6" t="s">
        <v>3315</v>
      </c>
      <c r="J441" s="6">
        <v>6</v>
      </c>
      <c r="K441" s="12">
        <v>43690</v>
      </c>
      <c r="L441" s="12">
        <v>44042</v>
      </c>
      <c r="M441" s="6">
        <v>50.3</v>
      </c>
      <c r="N441" s="11">
        <v>0.5</v>
      </c>
      <c r="O441" s="11"/>
      <c r="IW441" s="7"/>
    </row>
    <row r="442" spans="1:257" ht="285.75" thickBot="1">
      <c r="A442" s="5">
        <v>432</v>
      </c>
      <c r="B442" s="6" t="s">
        <v>457</v>
      </c>
      <c r="C442" s="3" t="s">
        <v>26</v>
      </c>
      <c r="D442" s="6" t="s">
        <v>1518</v>
      </c>
      <c r="E442" s="15" t="s">
        <v>1668</v>
      </c>
      <c r="F442" s="15" t="s">
        <v>2023</v>
      </c>
      <c r="G442" s="15" t="s">
        <v>2408</v>
      </c>
      <c r="H442" s="6" t="s">
        <v>3352</v>
      </c>
      <c r="I442" s="6" t="s">
        <v>3353</v>
      </c>
      <c r="J442" s="6">
        <v>1</v>
      </c>
      <c r="K442" s="12">
        <v>43678</v>
      </c>
      <c r="L442" s="12">
        <v>43982</v>
      </c>
      <c r="M442" s="6">
        <v>43.4</v>
      </c>
      <c r="N442" s="11">
        <v>1</v>
      </c>
      <c r="O442" s="11"/>
      <c r="IW442" s="7"/>
    </row>
    <row r="443" spans="1:257" ht="240.75" thickBot="1">
      <c r="A443" s="5">
        <v>433</v>
      </c>
      <c r="B443" s="6" t="s">
        <v>458</v>
      </c>
      <c r="C443" s="3" t="s">
        <v>26</v>
      </c>
      <c r="D443" s="6" t="s">
        <v>1518</v>
      </c>
      <c r="E443" s="15" t="s">
        <v>1669</v>
      </c>
      <c r="F443" s="6" t="s">
        <v>2024</v>
      </c>
      <c r="G443" s="6" t="s">
        <v>2409</v>
      </c>
      <c r="H443" s="6" t="s">
        <v>3354</v>
      </c>
      <c r="I443" s="15" t="s">
        <v>3355</v>
      </c>
      <c r="J443" s="6">
        <v>2</v>
      </c>
      <c r="K443" s="12">
        <v>43678</v>
      </c>
      <c r="L443" s="12">
        <v>43889</v>
      </c>
      <c r="M443" s="6">
        <v>30.1</v>
      </c>
      <c r="N443" s="11">
        <v>1</v>
      </c>
      <c r="O443" s="11"/>
      <c r="IW443" s="7"/>
    </row>
    <row r="444" spans="1:257" ht="225.75" thickBot="1">
      <c r="A444" s="5">
        <v>434</v>
      </c>
      <c r="B444" s="6" t="s">
        <v>459</v>
      </c>
      <c r="C444" s="3" t="s">
        <v>26</v>
      </c>
      <c r="D444" s="6" t="s">
        <v>1518</v>
      </c>
      <c r="E444" s="15" t="s">
        <v>1566</v>
      </c>
      <c r="F444" s="6" t="s">
        <v>1927</v>
      </c>
      <c r="G444" s="15" t="s">
        <v>2388</v>
      </c>
      <c r="H444" s="15" t="s">
        <v>3356</v>
      </c>
      <c r="I444" s="15" t="s">
        <v>3348</v>
      </c>
      <c r="J444" s="6">
        <v>1</v>
      </c>
      <c r="K444" s="12">
        <v>43779</v>
      </c>
      <c r="L444" s="12">
        <v>43876</v>
      </c>
      <c r="M444" s="6">
        <v>13.9</v>
      </c>
      <c r="N444" s="11">
        <v>1</v>
      </c>
      <c r="O444" s="11"/>
      <c r="IW444" s="7"/>
    </row>
    <row r="445" spans="1:257" ht="225.75" thickBot="1">
      <c r="A445" s="5">
        <v>435</v>
      </c>
      <c r="B445" s="6" t="s">
        <v>460</v>
      </c>
      <c r="C445" s="3" t="s">
        <v>26</v>
      </c>
      <c r="D445" s="6" t="s">
        <v>1518</v>
      </c>
      <c r="E445" s="15" t="s">
        <v>1566</v>
      </c>
      <c r="F445" s="6" t="s">
        <v>1927</v>
      </c>
      <c r="G445" s="15" t="s">
        <v>2388</v>
      </c>
      <c r="H445" s="15" t="s">
        <v>3316</v>
      </c>
      <c r="I445" s="15" t="s">
        <v>3317</v>
      </c>
      <c r="J445" s="6">
        <v>5</v>
      </c>
      <c r="K445" s="12">
        <v>43891</v>
      </c>
      <c r="L445" s="12">
        <v>44042</v>
      </c>
      <c r="M445" s="6">
        <v>21.6</v>
      </c>
      <c r="N445" s="11">
        <v>1</v>
      </c>
      <c r="O445" s="11"/>
      <c r="IW445" s="7"/>
    </row>
    <row r="446" spans="1:257" ht="225.75" thickBot="1">
      <c r="A446" s="5">
        <v>436</v>
      </c>
      <c r="B446" s="6" t="s">
        <v>461</v>
      </c>
      <c r="C446" s="3" t="s">
        <v>26</v>
      </c>
      <c r="D446" s="6" t="s">
        <v>1518</v>
      </c>
      <c r="E446" s="15" t="s">
        <v>1566</v>
      </c>
      <c r="F446" s="6" t="s">
        <v>1927</v>
      </c>
      <c r="G446" s="15" t="s">
        <v>2388</v>
      </c>
      <c r="H446" s="6" t="s">
        <v>3326</v>
      </c>
      <c r="I446" s="6" t="s">
        <v>3315</v>
      </c>
      <c r="J446" s="6">
        <v>5</v>
      </c>
      <c r="K446" s="12">
        <v>43891</v>
      </c>
      <c r="L446" s="12">
        <v>44042</v>
      </c>
      <c r="M446" s="6">
        <v>21.6</v>
      </c>
      <c r="N446" s="11">
        <v>1</v>
      </c>
      <c r="O446" s="11"/>
      <c r="IW446" s="7"/>
    </row>
    <row r="447" spans="1:257" ht="225.75" thickBot="1">
      <c r="A447" s="5">
        <v>437</v>
      </c>
      <c r="B447" s="6" t="s">
        <v>462</v>
      </c>
      <c r="C447" s="3" t="s">
        <v>26</v>
      </c>
      <c r="D447" s="6" t="s">
        <v>1518</v>
      </c>
      <c r="E447" s="15" t="s">
        <v>1566</v>
      </c>
      <c r="F447" s="6" t="s">
        <v>1927</v>
      </c>
      <c r="G447" s="15" t="s">
        <v>2410</v>
      </c>
      <c r="H447" s="15" t="s">
        <v>3357</v>
      </c>
      <c r="I447" s="15" t="s">
        <v>3321</v>
      </c>
      <c r="J447" s="6">
        <v>330</v>
      </c>
      <c r="K447" s="12">
        <v>43891</v>
      </c>
      <c r="L447" s="12">
        <v>44042</v>
      </c>
      <c r="M447" s="6">
        <v>21.6</v>
      </c>
      <c r="N447" s="11">
        <v>0.72699999999999998</v>
      </c>
      <c r="O447" s="11"/>
      <c r="IW447" s="7"/>
    </row>
    <row r="448" spans="1:257" ht="225.75" thickBot="1">
      <c r="A448" s="5">
        <v>438</v>
      </c>
      <c r="B448" s="6" t="s">
        <v>463</v>
      </c>
      <c r="C448" s="3" t="s">
        <v>26</v>
      </c>
      <c r="D448" s="6" t="s">
        <v>1518</v>
      </c>
      <c r="E448" s="15" t="s">
        <v>1566</v>
      </c>
      <c r="F448" s="6" t="s">
        <v>1927</v>
      </c>
      <c r="G448" s="6" t="s">
        <v>2391</v>
      </c>
      <c r="H448" s="6" t="s">
        <v>3358</v>
      </c>
      <c r="I448" s="15" t="s">
        <v>3323</v>
      </c>
      <c r="J448" s="6">
        <v>3</v>
      </c>
      <c r="K448" s="12">
        <v>43707</v>
      </c>
      <c r="L448" s="12">
        <v>44042</v>
      </c>
      <c r="M448" s="6">
        <v>47.9</v>
      </c>
      <c r="N448" s="11">
        <v>1</v>
      </c>
      <c r="O448" s="11"/>
      <c r="IW448" s="7"/>
    </row>
    <row r="449" spans="1:257" ht="225.75" thickBot="1">
      <c r="A449" s="5">
        <v>439</v>
      </c>
      <c r="B449" s="6" t="s">
        <v>464</v>
      </c>
      <c r="C449" s="3" t="s">
        <v>26</v>
      </c>
      <c r="D449" s="6" t="s">
        <v>1518</v>
      </c>
      <c r="E449" s="15" t="s">
        <v>1569</v>
      </c>
      <c r="F449" s="6" t="s">
        <v>1929</v>
      </c>
      <c r="G449" s="6" t="s">
        <v>2411</v>
      </c>
      <c r="H449" s="6" t="s">
        <v>3359</v>
      </c>
      <c r="I449" s="6" t="s">
        <v>3300</v>
      </c>
      <c r="J449" s="6">
        <v>1</v>
      </c>
      <c r="K449" s="12">
        <v>43678</v>
      </c>
      <c r="L449" s="12">
        <v>43707</v>
      </c>
      <c r="M449" s="6">
        <v>4.0999999999999996</v>
      </c>
      <c r="N449" s="11">
        <v>1</v>
      </c>
      <c r="O449" s="11"/>
      <c r="IW449" s="7"/>
    </row>
    <row r="450" spans="1:257" ht="225.75" thickBot="1">
      <c r="A450" s="5">
        <v>440</v>
      </c>
      <c r="B450" s="6" t="s">
        <v>465</v>
      </c>
      <c r="C450" s="3" t="s">
        <v>26</v>
      </c>
      <c r="D450" s="6" t="s">
        <v>1518</v>
      </c>
      <c r="E450" s="15" t="s">
        <v>1569</v>
      </c>
      <c r="F450" s="6" t="s">
        <v>1929</v>
      </c>
      <c r="G450" s="6" t="s">
        <v>2411</v>
      </c>
      <c r="H450" s="6" t="s">
        <v>3360</v>
      </c>
      <c r="I450" s="6" t="s">
        <v>3361</v>
      </c>
      <c r="J450" s="6">
        <v>1</v>
      </c>
      <c r="K450" s="12">
        <v>43678</v>
      </c>
      <c r="L450" s="12">
        <v>43707</v>
      </c>
      <c r="M450" s="6">
        <v>4.0999999999999996</v>
      </c>
      <c r="N450" s="11">
        <v>1</v>
      </c>
      <c r="O450" s="11"/>
      <c r="IW450" s="7"/>
    </row>
    <row r="451" spans="1:257" ht="225.75" thickBot="1">
      <c r="A451" s="5">
        <v>441</v>
      </c>
      <c r="B451" s="6" t="s">
        <v>466</v>
      </c>
      <c r="C451" s="3" t="s">
        <v>26</v>
      </c>
      <c r="D451" s="6" t="s">
        <v>1518</v>
      </c>
      <c r="E451" s="15" t="s">
        <v>1569</v>
      </c>
      <c r="F451" s="6" t="s">
        <v>1929</v>
      </c>
      <c r="G451" s="6" t="s">
        <v>2411</v>
      </c>
      <c r="H451" s="6" t="s">
        <v>3362</v>
      </c>
      <c r="I451" s="6" t="s">
        <v>2846</v>
      </c>
      <c r="J451" s="6">
        <v>48</v>
      </c>
      <c r="K451" s="12">
        <v>43709</v>
      </c>
      <c r="L451" s="12">
        <v>44012</v>
      </c>
      <c r="M451" s="6">
        <v>43.3</v>
      </c>
      <c r="N451" s="11">
        <v>0.97899999999999998</v>
      </c>
      <c r="O451" s="11"/>
      <c r="IW451" s="7"/>
    </row>
    <row r="452" spans="1:257" ht="225.75" thickBot="1">
      <c r="A452" s="5">
        <v>442</v>
      </c>
      <c r="B452" s="6" t="s">
        <v>467</v>
      </c>
      <c r="C452" s="3" t="s">
        <v>26</v>
      </c>
      <c r="D452" s="6" t="s">
        <v>1518</v>
      </c>
      <c r="E452" s="15" t="s">
        <v>1569</v>
      </c>
      <c r="F452" s="6" t="s">
        <v>1929</v>
      </c>
      <c r="G452" s="6" t="s">
        <v>2411</v>
      </c>
      <c r="H452" s="6" t="s">
        <v>3363</v>
      </c>
      <c r="I452" s="6" t="s">
        <v>2846</v>
      </c>
      <c r="J452" s="6">
        <v>2</v>
      </c>
      <c r="K452" s="12">
        <v>43800</v>
      </c>
      <c r="L452" s="12">
        <v>44043</v>
      </c>
      <c r="M452" s="6">
        <v>34.700000000000003</v>
      </c>
      <c r="N452" s="11">
        <v>0.5</v>
      </c>
      <c r="O452" s="11"/>
      <c r="IW452" s="7"/>
    </row>
    <row r="453" spans="1:257" ht="225.75" thickBot="1">
      <c r="A453" s="5">
        <v>443</v>
      </c>
      <c r="B453" s="6" t="s">
        <v>468</v>
      </c>
      <c r="C453" s="3" t="s">
        <v>26</v>
      </c>
      <c r="D453" s="6" t="s">
        <v>1518</v>
      </c>
      <c r="E453" s="15" t="s">
        <v>1670</v>
      </c>
      <c r="F453" s="6" t="s">
        <v>2025</v>
      </c>
      <c r="G453" s="6" t="s">
        <v>2412</v>
      </c>
      <c r="H453" s="6" t="s">
        <v>3364</v>
      </c>
      <c r="I453" s="6" t="s">
        <v>3300</v>
      </c>
      <c r="J453" s="6">
        <v>1</v>
      </c>
      <c r="K453" s="12">
        <v>43678</v>
      </c>
      <c r="L453" s="12">
        <v>43707</v>
      </c>
      <c r="M453" s="6">
        <v>4.0999999999999996</v>
      </c>
      <c r="N453" s="11">
        <v>1</v>
      </c>
      <c r="O453" s="11"/>
      <c r="IW453" s="7"/>
    </row>
    <row r="454" spans="1:257" ht="225.75" thickBot="1">
      <c r="A454" s="5">
        <v>444</v>
      </c>
      <c r="B454" s="6" t="s">
        <v>469</v>
      </c>
      <c r="C454" s="3" t="s">
        <v>26</v>
      </c>
      <c r="D454" s="6" t="s">
        <v>1518</v>
      </c>
      <c r="E454" s="15" t="s">
        <v>1670</v>
      </c>
      <c r="F454" s="6" t="s">
        <v>2025</v>
      </c>
      <c r="G454" s="6" t="s">
        <v>2412</v>
      </c>
      <c r="H454" s="6" t="s">
        <v>3360</v>
      </c>
      <c r="I454" s="6" t="s">
        <v>3361</v>
      </c>
      <c r="J454" s="6">
        <v>1</v>
      </c>
      <c r="K454" s="12">
        <v>43678</v>
      </c>
      <c r="L454" s="12">
        <v>43707</v>
      </c>
      <c r="M454" s="6">
        <v>4.0999999999999996</v>
      </c>
      <c r="N454" s="11">
        <v>1</v>
      </c>
      <c r="O454" s="11"/>
      <c r="IW454" s="7"/>
    </row>
    <row r="455" spans="1:257" ht="225.75" thickBot="1">
      <c r="A455" s="5">
        <v>445</v>
      </c>
      <c r="B455" s="6" t="s">
        <v>470</v>
      </c>
      <c r="C455" s="3" t="s">
        <v>26</v>
      </c>
      <c r="D455" s="6" t="s">
        <v>1518</v>
      </c>
      <c r="E455" s="15" t="s">
        <v>1670</v>
      </c>
      <c r="F455" s="6" t="s">
        <v>2025</v>
      </c>
      <c r="G455" s="6" t="s">
        <v>2412</v>
      </c>
      <c r="H455" s="6" t="s">
        <v>3365</v>
      </c>
      <c r="I455" s="6" t="s">
        <v>2846</v>
      </c>
      <c r="J455" s="6">
        <v>48</v>
      </c>
      <c r="K455" s="12">
        <v>43709</v>
      </c>
      <c r="L455" s="12">
        <v>44012</v>
      </c>
      <c r="M455" s="6">
        <v>43.3</v>
      </c>
      <c r="N455" s="11">
        <v>0.97899999999999998</v>
      </c>
      <c r="O455" s="11"/>
      <c r="IW455" s="7"/>
    </row>
    <row r="456" spans="1:257" ht="225.75" thickBot="1">
      <c r="A456" s="5">
        <v>446</v>
      </c>
      <c r="B456" s="6" t="s">
        <v>471</v>
      </c>
      <c r="C456" s="3" t="s">
        <v>26</v>
      </c>
      <c r="D456" s="6" t="s">
        <v>1518</v>
      </c>
      <c r="E456" s="15" t="s">
        <v>1670</v>
      </c>
      <c r="F456" s="6" t="s">
        <v>2025</v>
      </c>
      <c r="G456" s="6" t="s">
        <v>2412</v>
      </c>
      <c r="H456" s="6" t="s">
        <v>3366</v>
      </c>
      <c r="I456" s="6" t="s">
        <v>2846</v>
      </c>
      <c r="J456" s="6">
        <v>2</v>
      </c>
      <c r="K456" s="12">
        <v>43800</v>
      </c>
      <c r="L456" s="12">
        <v>44043</v>
      </c>
      <c r="M456" s="6">
        <v>34.700000000000003</v>
      </c>
      <c r="N456" s="11">
        <v>0.5</v>
      </c>
      <c r="O456" s="11"/>
      <c r="IW456" s="7"/>
    </row>
    <row r="457" spans="1:257" ht="240.75" thickBot="1">
      <c r="A457" s="5">
        <v>447</v>
      </c>
      <c r="B457" s="6" t="s">
        <v>472</v>
      </c>
      <c r="C457" s="3" t="s">
        <v>26</v>
      </c>
      <c r="D457" s="6" t="s">
        <v>1518</v>
      </c>
      <c r="E457" s="15" t="s">
        <v>1565</v>
      </c>
      <c r="F457" s="6" t="s">
        <v>2026</v>
      </c>
      <c r="G457" s="15" t="s">
        <v>2413</v>
      </c>
      <c r="H457" s="6" t="s">
        <v>3367</v>
      </c>
      <c r="I457" s="15" t="s">
        <v>3368</v>
      </c>
      <c r="J457" s="6">
        <v>5</v>
      </c>
      <c r="K457" s="12">
        <v>43678</v>
      </c>
      <c r="L457" s="12">
        <v>43814</v>
      </c>
      <c r="M457" s="6">
        <v>19.399999999999999</v>
      </c>
      <c r="N457" s="11">
        <v>1</v>
      </c>
      <c r="O457" s="11"/>
      <c r="IW457" s="7"/>
    </row>
    <row r="458" spans="1:257" ht="240.75" thickBot="1">
      <c r="A458" s="5">
        <v>448</v>
      </c>
      <c r="B458" s="6" t="s">
        <v>473</v>
      </c>
      <c r="C458" s="3" t="s">
        <v>26</v>
      </c>
      <c r="D458" s="6" t="s">
        <v>1518</v>
      </c>
      <c r="E458" s="15" t="s">
        <v>1565</v>
      </c>
      <c r="F458" s="6" t="s">
        <v>2026</v>
      </c>
      <c r="G458" s="6" t="s">
        <v>2414</v>
      </c>
      <c r="H458" s="15" t="s">
        <v>3369</v>
      </c>
      <c r="I458" s="15" t="s">
        <v>3370</v>
      </c>
      <c r="J458" s="6">
        <v>1</v>
      </c>
      <c r="K458" s="12">
        <v>43678</v>
      </c>
      <c r="L458" s="12">
        <v>43738</v>
      </c>
      <c r="M458" s="6">
        <v>8.6</v>
      </c>
      <c r="N458" s="11">
        <v>1</v>
      </c>
      <c r="O458" s="11"/>
      <c r="IW458" s="7"/>
    </row>
    <row r="459" spans="1:257" ht="240.75" thickBot="1">
      <c r="A459" s="5">
        <v>449</v>
      </c>
      <c r="B459" s="6" t="s">
        <v>474</v>
      </c>
      <c r="C459" s="3" t="s">
        <v>26</v>
      </c>
      <c r="D459" s="6" t="s">
        <v>1518</v>
      </c>
      <c r="E459" s="15" t="s">
        <v>1565</v>
      </c>
      <c r="F459" s="6" t="s">
        <v>2026</v>
      </c>
      <c r="G459" s="6" t="s">
        <v>2415</v>
      </c>
      <c r="H459" s="15" t="s">
        <v>3371</v>
      </c>
      <c r="I459" s="6" t="s">
        <v>3372</v>
      </c>
      <c r="J459" s="6">
        <v>3</v>
      </c>
      <c r="K459" s="12">
        <v>43678</v>
      </c>
      <c r="L459" s="12">
        <v>43814</v>
      </c>
      <c r="M459" s="6">
        <v>19.399999999999999</v>
      </c>
      <c r="N459" s="11">
        <v>1</v>
      </c>
      <c r="O459" s="11"/>
      <c r="IW459" s="7"/>
    </row>
    <row r="460" spans="1:257" ht="240.75" thickBot="1">
      <c r="A460" s="5">
        <v>450</v>
      </c>
      <c r="B460" s="6" t="s">
        <v>475</v>
      </c>
      <c r="C460" s="3" t="s">
        <v>26</v>
      </c>
      <c r="D460" s="6" t="s">
        <v>1518</v>
      </c>
      <c r="E460" s="15" t="s">
        <v>1565</v>
      </c>
      <c r="F460" s="6" t="s">
        <v>2026</v>
      </c>
      <c r="G460" s="6" t="s">
        <v>2416</v>
      </c>
      <c r="H460" s="6" t="s">
        <v>3373</v>
      </c>
      <c r="I460" s="6" t="s">
        <v>3374</v>
      </c>
      <c r="J460" s="6">
        <v>2</v>
      </c>
      <c r="K460" s="12">
        <v>43678</v>
      </c>
      <c r="L460" s="12">
        <v>43830</v>
      </c>
      <c r="M460" s="6">
        <v>21.7</v>
      </c>
      <c r="N460" s="11">
        <v>1</v>
      </c>
      <c r="O460" s="11"/>
      <c r="IW460" s="7"/>
    </row>
    <row r="461" spans="1:257" ht="225.75" thickBot="1">
      <c r="A461" s="5">
        <v>451</v>
      </c>
      <c r="B461" s="6" t="s">
        <v>476</v>
      </c>
      <c r="C461" s="3" t="s">
        <v>26</v>
      </c>
      <c r="D461" s="6" t="s">
        <v>1524</v>
      </c>
      <c r="E461" s="15" t="s">
        <v>1590</v>
      </c>
      <c r="F461" s="6" t="s">
        <v>1949</v>
      </c>
      <c r="G461" s="6" t="s">
        <v>2417</v>
      </c>
      <c r="H461" s="15" t="s">
        <v>3375</v>
      </c>
      <c r="I461" s="6" t="s">
        <v>3376</v>
      </c>
      <c r="J461" s="6">
        <v>1</v>
      </c>
      <c r="K461" s="12">
        <v>43678</v>
      </c>
      <c r="L461" s="12">
        <v>43768</v>
      </c>
      <c r="M461" s="6">
        <v>12.9</v>
      </c>
      <c r="N461" s="11">
        <v>1</v>
      </c>
      <c r="O461" s="11"/>
      <c r="IW461" s="7"/>
    </row>
    <row r="462" spans="1:257" ht="225.75" thickBot="1">
      <c r="A462" s="5">
        <v>452</v>
      </c>
      <c r="B462" s="6" t="s">
        <v>477</v>
      </c>
      <c r="C462" s="3" t="s">
        <v>26</v>
      </c>
      <c r="D462" s="6" t="s">
        <v>1524</v>
      </c>
      <c r="E462" s="15" t="s">
        <v>1590</v>
      </c>
      <c r="F462" s="6" t="s">
        <v>1949</v>
      </c>
      <c r="G462" s="6" t="s">
        <v>2417</v>
      </c>
      <c r="H462" s="6" t="s">
        <v>3377</v>
      </c>
      <c r="I462" s="6" t="s">
        <v>3378</v>
      </c>
      <c r="J462" s="6">
        <v>2</v>
      </c>
      <c r="K462" s="12">
        <v>43678</v>
      </c>
      <c r="L462" s="12">
        <v>43799</v>
      </c>
      <c r="M462" s="6">
        <v>17.3</v>
      </c>
      <c r="N462" s="11">
        <v>1</v>
      </c>
      <c r="O462" s="11"/>
      <c r="IW462" s="7"/>
    </row>
    <row r="463" spans="1:257" ht="225.75" thickBot="1">
      <c r="A463" s="5">
        <v>453</v>
      </c>
      <c r="B463" s="6" t="s">
        <v>478</v>
      </c>
      <c r="C463" s="3" t="s">
        <v>26</v>
      </c>
      <c r="D463" s="6" t="s">
        <v>1524</v>
      </c>
      <c r="E463" s="15" t="s">
        <v>1590</v>
      </c>
      <c r="F463" s="6" t="s">
        <v>1949</v>
      </c>
      <c r="G463" s="6" t="s">
        <v>2418</v>
      </c>
      <c r="H463" s="6" t="s">
        <v>3379</v>
      </c>
      <c r="I463" s="6" t="s">
        <v>3376</v>
      </c>
      <c r="J463" s="6">
        <v>1</v>
      </c>
      <c r="K463" s="12">
        <v>43831</v>
      </c>
      <c r="L463" s="12">
        <v>43920</v>
      </c>
      <c r="M463" s="6">
        <v>12.7</v>
      </c>
      <c r="N463" s="11">
        <v>1</v>
      </c>
      <c r="O463" s="11"/>
      <c r="IW463" s="7"/>
    </row>
    <row r="464" spans="1:257" ht="225.75" thickBot="1">
      <c r="A464" s="5">
        <v>454</v>
      </c>
      <c r="B464" s="6" t="s">
        <v>479</v>
      </c>
      <c r="C464" s="3" t="s">
        <v>26</v>
      </c>
      <c r="D464" s="6" t="s">
        <v>1524</v>
      </c>
      <c r="E464" s="15" t="s">
        <v>1590</v>
      </c>
      <c r="F464" s="6" t="s">
        <v>1949</v>
      </c>
      <c r="G464" s="6" t="s">
        <v>2418</v>
      </c>
      <c r="H464" s="6" t="s">
        <v>3380</v>
      </c>
      <c r="I464" s="6" t="s">
        <v>3381</v>
      </c>
      <c r="J464" s="6">
        <v>1</v>
      </c>
      <c r="K464" s="12">
        <v>43831</v>
      </c>
      <c r="L464" s="12">
        <v>43951</v>
      </c>
      <c r="M464" s="6">
        <v>17.100000000000001</v>
      </c>
      <c r="N464" s="11">
        <v>1</v>
      </c>
      <c r="O464" s="11"/>
      <c r="IW464" s="7"/>
    </row>
    <row r="465" spans="1:257" ht="345.75" thickBot="1">
      <c r="A465" s="5">
        <v>455</v>
      </c>
      <c r="B465" s="6" t="s">
        <v>480</v>
      </c>
      <c r="C465" s="3" t="s">
        <v>26</v>
      </c>
      <c r="D465" s="6" t="s">
        <v>1518</v>
      </c>
      <c r="E465" s="15" t="s">
        <v>1671</v>
      </c>
      <c r="F465" s="15" t="s">
        <v>2027</v>
      </c>
      <c r="G465" s="15" t="s">
        <v>2419</v>
      </c>
      <c r="H465" s="6" t="s">
        <v>3382</v>
      </c>
      <c r="I465" s="15" t="s">
        <v>3383</v>
      </c>
      <c r="J465" s="6">
        <v>3</v>
      </c>
      <c r="K465" s="12">
        <v>43738</v>
      </c>
      <c r="L465" s="12">
        <v>43920</v>
      </c>
      <c r="M465" s="6">
        <v>26</v>
      </c>
      <c r="N465" s="11">
        <v>1</v>
      </c>
      <c r="O465" s="11"/>
      <c r="IW465" s="7"/>
    </row>
    <row r="466" spans="1:257" ht="345.75" thickBot="1">
      <c r="A466" s="5">
        <v>456</v>
      </c>
      <c r="B466" s="6" t="s">
        <v>481</v>
      </c>
      <c r="C466" s="3" t="s">
        <v>26</v>
      </c>
      <c r="D466" s="6" t="s">
        <v>1518</v>
      </c>
      <c r="E466" s="15" t="s">
        <v>1672</v>
      </c>
      <c r="F466" s="6" t="s">
        <v>2028</v>
      </c>
      <c r="G466" s="15" t="s">
        <v>2419</v>
      </c>
      <c r="H466" s="6" t="s">
        <v>3382</v>
      </c>
      <c r="I466" s="15" t="s">
        <v>3383</v>
      </c>
      <c r="J466" s="6">
        <v>3</v>
      </c>
      <c r="K466" s="12">
        <v>43738</v>
      </c>
      <c r="L466" s="12">
        <v>43920</v>
      </c>
      <c r="M466" s="6">
        <v>26</v>
      </c>
      <c r="N466" s="11">
        <v>1</v>
      </c>
      <c r="O466" s="11"/>
      <c r="IW466" s="7"/>
    </row>
    <row r="467" spans="1:257" ht="345.75" thickBot="1">
      <c r="A467" s="5">
        <v>457</v>
      </c>
      <c r="B467" s="6" t="s">
        <v>482</v>
      </c>
      <c r="C467" s="3" t="s">
        <v>26</v>
      </c>
      <c r="D467" s="6" t="s">
        <v>1518</v>
      </c>
      <c r="E467" s="15" t="s">
        <v>1673</v>
      </c>
      <c r="F467" s="15" t="s">
        <v>2029</v>
      </c>
      <c r="G467" s="15" t="s">
        <v>2419</v>
      </c>
      <c r="H467" s="6" t="s">
        <v>3384</v>
      </c>
      <c r="I467" s="15" t="s">
        <v>3383</v>
      </c>
      <c r="J467" s="6">
        <v>3</v>
      </c>
      <c r="K467" s="12">
        <v>43738</v>
      </c>
      <c r="L467" s="12">
        <v>43920</v>
      </c>
      <c r="M467" s="6">
        <v>26</v>
      </c>
      <c r="N467" s="11">
        <v>1</v>
      </c>
      <c r="O467" s="11"/>
      <c r="IW467" s="7"/>
    </row>
    <row r="468" spans="1:257" ht="225.75" thickBot="1">
      <c r="A468" s="5">
        <v>458</v>
      </c>
      <c r="B468" s="6" t="s">
        <v>483</v>
      </c>
      <c r="C468" s="3" t="s">
        <v>26</v>
      </c>
      <c r="D468" s="6" t="s">
        <v>1518</v>
      </c>
      <c r="E468" s="15" t="s">
        <v>1674</v>
      </c>
      <c r="F468" s="6" t="s">
        <v>2030</v>
      </c>
      <c r="G468" s="6" t="s">
        <v>2420</v>
      </c>
      <c r="H468" s="6" t="s">
        <v>3385</v>
      </c>
      <c r="I468" s="15" t="s">
        <v>3386</v>
      </c>
      <c r="J468" s="6">
        <v>11</v>
      </c>
      <c r="K468" s="12">
        <v>43678</v>
      </c>
      <c r="L468" s="12">
        <v>44012</v>
      </c>
      <c r="M468" s="6">
        <v>47.7</v>
      </c>
      <c r="N468" s="11">
        <v>1</v>
      </c>
      <c r="O468" s="11"/>
      <c r="IW468" s="7"/>
    </row>
    <row r="469" spans="1:257" ht="345.75" thickBot="1">
      <c r="A469" s="5">
        <v>459</v>
      </c>
      <c r="B469" s="6" t="s">
        <v>484</v>
      </c>
      <c r="C469" s="3" t="s">
        <v>26</v>
      </c>
      <c r="D469" s="6" t="s">
        <v>1518</v>
      </c>
      <c r="E469" s="15" t="s">
        <v>1674</v>
      </c>
      <c r="F469" s="6" t="s">
        <v>2030</v>
      </c>
      <c r="G469" s="15" t="s">
        <v>2421</v>
      </c>
      <c r="H469" s="6" t="s">
        <v>3387</v>
      </c>
      <c r="I469" s="6" t="s">
        <v>3388</v>
      </c>
      <c r="J469" s="6">
        <v>1</v>
      </c>
      <c r="K469" s="12">
        <v>43678</v>
      </c>
      <c r="L469" s="12">
        <v>43708</v>
      </c>
      <c r="M469" s="6">
        <v>4.3</v>
      </c>
      <c r="N469" s="11">
        <v>1</v>
      </c>
      <c r="O469" s="11"/>
      <c r="IW469" s="7"/>
    </row>
    <row r="470" spans="1:257" ht="225.75" thickBot="1">
      <c r="A470" s="5">
        <v>460</v>
      </c>
      <c r="B470" s="6" t="s">
        <v>485</v>
      </c>
      <c r="C470" s="3" t="s">
        <v>26</v>
      </c>
      <c r="D470" s="6" t="s">
        <v>1518</v>
      </c>
      <c r="E470" s="15" t="s">
        <v>1674</v>
      </c>
      <c r="F470" s="6" t="s">
        <v>2030</v>
      </c>
      <c r="G470" s="6" t="s">
        <v>2422</v>
      </c>
      <c r="H470" s="6" t="s">
        <v>3389</v>
      </c>
      <c r="I470" s="15" t="s">
        <v>3390</v>
      </c>
      <c r="J470" s="6">
        <v>2</v>
      </c>
      <c r="K470" s="12">
        <v>43678</v>
      </c>
      <c r="L470" s="12">
        <v>44012</v>
      </c>
      <c r="M470" s="6">
        <v>47.7</v>
      </c>
      <c r="N470" s="11">
        <v>1</v>
      </c>
      <c r="O470" s="11"/>
      <c r="IW470" s="7"/>
    </row>
    <row r="471" spans="1:257" ht="270.75" thickBot="1">
      <c r="A471" s="5">
        <v>461</v>
      </c>
      <c r="B471" s="6" t="s">
        <v>486</v>
      </c>
      <c r="C471" s="3" t="s">
        <v>26</v>
      </c>
      <c r="D471" s="6" t="s">
        <v>1518</v>
      </c>
      <c r="E471" s="15" t="s">
        <v>1675</v>
      </c>
      <c r="F471" s="6" t="s">
        <v>1980</v>
      </c>
      <c r="G471" s="6" t="s">
        <v>2423</v>
      </c>
      <c r="H471" s="15" t="s">
        <v>3391</v>
      </c>
      <c r="I471" s="15" t="s">
        <v>3392</v>
      </c>
      <c r="J471" s="6">
        <v>2</v>
      </c>
      <c r="K471" s="12">
        <v>43678</v>
      </c>
      <c r="L471" s="12">
        <v>44012</v>
      </c>
      <c r="M471" s="6">
        <v>47.7</v>
      </c>
      <c r="N471" s="11">
        <v>1</v>
      </c>
      <c r="O471" s="11"/>
      <c r="IW471" s="7"/>
    </row>
    <row r="472" spans="1:257" ht="270.75" thickBot="1">
      <c r="A472" s="5">
        <v>462</v>
      </c>
      <c r="B472" s="6" t="s">
        <v>487</v>
      </c>
      <c r="C472" s="3" t="s">
        <v>26</v>
      </c>
      <c r="D472" s="6" t="s">
        <v>1518</v>
      </c>
      <c r="E472" s="15" t="s">
        <v>1675</v>
      </c>
      <c r="F472" s="6" t="s">
        <v>1980</v>
      </c>
      <c r="G472" s="6" t="s">
        <v>2424</v>
      </c>
      <c r="H472" s="6" t="s">
        <v>3393</v>
      </c>
      <c r="I472" s="6" t="s">
        <v>3394</v>
      </c>
      <c r="J472" s="6">
        <v>1</v>
      </c>
      <c r="K472" s="12">
        <v>43678</v>
      </c>
      <c r="L472" s="12">
        <v>43830</v>
      </c>
      <c r="M472" s="6">
        <v>21.7</v>
      </c>
      <c r="N472" s="11">
        <v>1</v>
      </c>
      <c r="O472" s="11"/>
      <c r="IW472" s="7"/>
    </row>
    <row r="473" spans="1:257" ht="270.75" thickBot="1">
      <c r="A473" s="5">
        <v>463</v>
      </c>
      <c r="B473" s="6" t="s">
        <v>488</v>
      </c>
      <c r="C473" s="3" t="s">
        <v>26</v>
      </c>
      <c r="D473" s="6" t="s">
        <v>1518</v>
      </c>
      <c r="E473" s="15" t="s">
        <v>1675</v>
      </c>
      <c r="F473" s="6" t="s">
        <v>1980</v>
      </c>
      <c r="G473" s="6" t="s">
        <v>2425</v>
      </c>
      <c r="H473" s="6" t="s">
        <v>3395</v>
      </c>
      <c r="I473" s="15" t="s">
        <v>3396</v>
      </c>
      <c r="J473" s="6">
        <v>2</v>
      </c>
      <c r="K473" s="12">
        <v>43678</v>
      </c>
      <c r="L473" s="12">
        <v>44012</v>
      </c>
      <c r="M473" s="6">
        <v>47.7</v>
      </c>
      <c r="N473" s="11">
        <v>1</v>
      </c>
      <c r="O473" s="11"/>
      <c r="IW473" s="7"/>
    </row>
    <row r="474" spans="1:257" ht="270.75" thickBot="1">
      <c r="A474" s="5">
        <v>464</v>
      </c>
      <c r="B474" s="6" t="s">
        <v>489</v>
      </c>
      <c r="C474" s="3" t="s">
        <v>26</v>
      </c>
      <c r="D474" s="6" t="s">
        <v>1518</v>
      </c>
      <c r="E474" s="15" t="s">
        <v>1675</v>
      </c>
      <c r="F474" s="6" t="s">
        <v>1980</v>
      </c>
      <c r="G474" s="6" t="s">
        <v>2426</v>
      </c>
      <c r="H474" s="6" t="s">
        <v>3397</v>
      </c>
      <c r="I474" s="6" t="s">
        <v>3398</v>
      </c>
      <c r="J474" s="6">
        <v>2</v>
      </c>
      <c r="K474" s="12">
        <v>43678</v>
      </c>
      <c r="L474" s="12">
        <v>44043</v>
      </c>
      <c r="M474" s="6">
        <v>52.1</v>
      </c>
      <c r="N474" s="11">
        <v>1</v>
      </c>
      <c r="O474" s="11"/>
      <c r="IW474" s="7"/>
    </row>
    <row r="475" spans="1:257" ht="240.75" thickBot="1">
      <c r="A475" s="5">
        <v>465</v>
      </c>
      <c r="B475" s="6" t="s">
        <v>490</v>
      </c>
      <c r="C475" s="3" t="s">
        <v>26</v>
      </c>
      <c r="D475" s="6" t="s">
        <v>1518</v>
      </c>
      <c r="E475" s="15" t="s">
        <v>1676</v>
      </c>
      <c r="F475" s="6" t="s">
        <v>1980</v>
      </c>
      <c r="G475" s="6" t="s">
        <v>2427</v>
      </c>
      <c r="H475" s="15" t="s">
        <v>3399</v>
      </c>
      <c r="I475" s="15" t="s">
        <v>3392</v>
      </c>
      <c r="J475" s="6">
        <v>2</v>
      </c>
      <c r="K475" s="12">
        <v>43678</v>
      </c>
      <c r="L475" s="12">
        <v>44012</v>
      </c>
      <c r="M475" s="6">
        <v>47.7</v>
      </c>
      <c r="N475" s="11">
        <v>1</v>
      </c>
      <c r="O475" s="11"/>
      <c r="IW475" s="7"/>
    </row>
    <row r="476" spans="1:257" ht="240.75" thickBot="1">
      <c r="A476" s="5">
        <v>466</v>
      </c>
      <c r="B476" s="6" t="s">
        <v>491</v>
      </c>
      <c r="C476" s="3" t="s">
        <v>26</v>
      </c>
      <c r="D476" s="6" t="s">
        <v>1518</v>
      </c>
      <c r="E476" s="15" t="s">
        <v>1677</v>
      </c>
      <c r="F476" s="6" t="s">
        <v>2031</v>
      </c>
      <c r="G476" s="15" t="s">
        <v>2428</v>
      </c>
      <c r="H476" s="15" t="s">
        <v>3400</v>
      </c>
      <c r="I476" s="6" t="s">
        <v>2804</v>
      </c>
      <c r="J476" s="6">
        <v>22</v>
      </c>
      <c r="K476" s="12">
        <v>43678</v>
      </c>
      <c r="L476" s="12">
        <v>44012</v>
      </c>
      <c r="M476" s="6">
        <v>47.7</v>
      </c>
      <c r="N476" s="11">
        <v>1</v>
      </c>
      <c r="O476" s="11"/>
      <c r="IW476" s="7"/>
    </row>
    <row r="477" spans="1:257" ht="240.75" thickBot="1">
      <c r="A477" s="5">
        <v>467</v>
      </c>
      <c r="B477" s="6" t="s">
        <v>492</v>
      </c>
      <c r="C477" s="3" t="s">
        <v>26</v>
      </c>
      <c r="D477" s="6" t="s">
        <v>1518</v>
      </c>
      <c r="E477" s="15" t="s">
        <v>1678</v>
      </c>
      <c r="F477" s="6" t="s">
        <v>2032</v>
      </c>
      <c r="G477" s="6" t="s">
        <v>2429</v>
      </c>
      <c r="H477" s="6" t="s">
        <v>3401</v>
      </c>
      <c r="I477" s="15" t="s">
        <v>3390</v>
      </c>
      <c r="J477" s="6">
        <v>2</v>
      </c>
      <c r="K477" s="12">
        <v>43769</v>
      </c>
      <c r="L477" s="12">
        <v>44012</v>
      </c>
      <c r="M477" s="6">
        <v>34.700000000000003</v>
      </c>
      <c r="N477" s="11">
        <v>1</v>
      </c>
      <c r="O477" s="11"/>
      <c r="IW477" s="7"/>
    </row>
    <row r="478" spans="1:257" ht="240.75" thickBot="1">
      <c r="A478" s="5">
        <v>468</v>
      </c>
      <c r="B478" s="6" t="s">
        <v>493</v>
      </c>
      <c r="C478" s="3" t="s">
        <v>26</v>
      </c>
      <c r="D478" s="6" t="s">
        <v>1518</v>
      </c>
      <c r="E478" s="15" t="s">
        <v>1679</v>
      </c>
      <c r="F478" s="6" t="s">
        <v>2032</v>
      </c>
      <c r="G478" s="6" t="s">
        <v>2430</v>
      </c>
      <c r="H478" s="6" t="s">
        <v>3402</v>
      </c>
      <c r="I478" s="6" t="s">
        <v>3403</v>
      </c>
      <c r="J478" s="6">
        <v>1</v>
      </c>
      <c r="K478" s="12">
        <v>43678</v>
      </c>
      <c r="L478" s="12">
        <v>44043</v>
      </c>
      <c r="M478" s="6">
        <v>52.1</v>
      </c>
      <c r="N478" s="11">
        <v>1</v>
      </c>
      <c r="O478" s="11"/>
      <c r="IW478" s="7"/>
    </row>
    <row r="479" spans="1:257" ht="255.75" thickBot="1">
      <c r="A479" s="5">
        <v>469</v>
      </c>
      <c r="B479" s="6" t="s">
        <v>494</v>
      </c>
      <c r="C479" s="3" t="s">
        <v>26</v>
      </c>
      <c r="D479" s="6" t="s">
        <v>1518</v>
      </c>
      <c r="E479" s="15" t="s">
        <v>1629</v>
      </c>
      <c r="F479" s="6" t="s">
        <v>2033</v>
      </c>
      <c r="G479" s="6" t="s">
        <v>2431</v>
      </c>
      <c r="H479" s="6" t="s">
        <v>3404</v>
      </c>
      <c r="I479" s="6" t="s">
        <v>3403</v>
      </c>
      <c r="J479" s="6">
        <v>1</v>
      </c>
      <c r="K479" s="12">
        <v>43678</v>
      </c>
      <c r="L479" s="12">
        <v>44043</v>
      </c>
      <c r="M479" s="6">
        <v>52.1</v>
      </c>
      <c r="N479" s="11">
        <v>1</v>
      </c>
      <c r="O479" s="11"/>
      <c r="IW479" s="7"/>
    </row>
    <row r="480" spans="1:257" ht="240.75" thickBot="1">
      <c r="A480" s="5">
        <v>470</v>
      </c>
      <c r="B480" s="6" t="s">
        <v>495</v>
      </c>
      <c r="C480" s="3" t="s">
        <v>26</v>
      </c>
      <c r="D480" s="6" t="s">
        <v>1518</v>
      </c>
      <c r="E480" s="15" t="s">
        <v>1680</v>
      </c>
      <c r="F480" s="6" t="s">
        <v>2034</v>
      </c>
      <c r="G480" s="6" t="s">
        <v>2432</v>
      </c>
      <c r="H480" s="6" t="s">
        <v>3405</v>
      </c>
      <c r="I480" s="6" t="s">
        <v>3403</v>
      </c>
      <c r="J480" s="6">
        <v>1</v>
      </c>
      <c r="K480" s="12">
        <v>43678</v>
      </c>
      <c r="L480" s="12">
        <v>44043</v>
      </c>
      <c r="M480" s="6">
        <v>52.1</v>
      </c>
      <c r="N480" s="11">
        <v>1</v>
      </c>
      <c r="O480" s="11"/>
      <c r="IW480" s="7"/>
    </row>
    <row r="481" spans="1:257" ht="225.75" thickBot="1">
      <c r="A481" s="5">
        <v>471</v>
      </c>
      <c r="B481" s="6" t="s">
        <v>496</v>
      </c>
      <c r="C481" s="3" t="s">
        <v>26</v>
      </c>
      <c r="D481" s="6" t="s">
        <v>1518</v>
      </c>
      <c r="E481" s="15" t="s">
        <v>1681</v>
      </c>
      <c r="F481" s="6" t="s">
        <v>1991</v>
      </c>
      <c r="G481" s="6" t="s">
        <v>2433</v>
      </c>
      <c r="H481" s="6" t="s">
        <v>3406</v>
      </c>
      <c r="I481" s="15" t="s">
        <v>3390</v>
      </c>
      <c r="J481" s="6">
        <v>2</v>
      </c>
      <c r="K481" s="12">
        <v>43769</v>
      </c>
      <c r="L481" s="12">
        <v>44012</v>
      </c>
      <c r="M481" s="6">
        <v>34.700000000000003</v>
      </c>
      <c r="N481" s="11">
        <v>1</v>
      </c>
      <c r="O481" s="11"/>
      <c r="IW481" s="7"/>
    </row>
    <row r="482" spans="1:257" ht="225.75" thickBot="1">
      <c r="A482" s="5">
        <v>472</v>
      </c>
      <c r="B482" s="6" t="s">
        <v>497</v>
      </c>
      <c r="C482" s="3" t="s">
        <v>26</v>
      </c>
      <c r="D482" s="6" t="s">
        <v>1518</v>
      </c>
      <c r="E482" s="15" t="s">
        <v>1682</v>
      </c>
      <c r="F482" s="6" t="s">
        <v>2035</v>
      </c>
      <c r="G482" s="6" t="s">
        <v>2433</v>
      </c>
      <c r="H482" s="6" t="s">
        <v>3407</v>
      </c>
      <c r="I482" s="15" t="s">
        <v>3390</v>
      </c>
      <c r="J482" s="6">
        <v>2</v>
      </c>
      <c r="K482" s="12">
        <v>43769</v>
      </c>
      <c r="L482" s="12">
        <v>44012</v>
      </c>
      <c r="M482" s="6">
        <v>34.700000000000003</v>
      </c>
      <c r="N482" s="11">
        <v>1</v>
      </c>
      <c r="O482" s="11"/>
      <c r="IW482" s="7"/>
    </row>
    <row r="483" spans="1:257" ht="225.75" thickBot="1">
      <c r="A483" s="5">
        <v>473</v>
      </c>
      <c r="B483" s="6" t="s">
        <v>498</v>
      </c>
      <c r="C483" s="3" t="s">
        <v>26</v>
      </c>
      <c r="D483" s="6" t="s">
        <v>1518</v>
      </c>
      <c r="E483" s="15" t="s">
        <v>1682</v>
      </c>
      <c r="F483" s="6" t="s">
        <v>2035</v>
      </c>
      <c r="G483" s="6" t="s">
        <v>2434</v>
      </c>
      <c r="H483" s="15" t="s">
        <v>3408</v>
      </c>
      <c r="I483" s="6" t="s">
        <v>2804</v>
      </c>
      <c r="J483" s="6">
        <v>22</v>
      </c>
      <c r="K483" s="12">
        <v>43678</v>
      </c>
      <c r="L483" s="12">
        <v>44012</v>
      </c>
      <c r="M483" s="6">
        <v>47.7</v>
      </c>
      <c r="N483" s="11">
        <v>1</v>
      </c>
      <c r="O483" s="11"/>
      <c r="IW483" s="7"/>
    </row>
    <row r="484" spans="1:257" ht="240.75" thickBot="1">
      <c r="A484" s="5">
        <v>474</v>
      </c>
      <c r="B484" s="6" t="s">
        <v>499</v>
      </c>
      <c r="C484" s="3" t="s">
        <v>26</v>
      </c>
      <c r="D484" s="6" t="s">
        <v>1518</v>
      </c>
      <c r="E484" s="15" t="s">
        <v>1683</v>
      </c>
      <c r="F484" s="6" t="s">
        <v>2036</v>
      </c>
      <c r="G484" s="6" t="s">
        <v>2435</v>
      </c>
      <c r="H484" s="6" t="s">
        <v>3409</v>
      </c>
      <c r="I484" s="6" t="s">
        <v>3410</v>
      </c>
      <c r="J484" s="6">
        <v>1</v>
      </c>
      <c r="K484" s="12">
        <v>43678</v>
      </c>
      <c r="L484" s="12">
        <v>43830</v>
      </c>
      <c r="M484" s="6">
        <v>21.7</v>
      </c>
      <c r="N484" s="11">
        <v>1</v>
      </c>
      <c r="O484" s="11"/>
      <c r="IW484" s="7"/>
    </row>
    <row r="485" spans="1:257" ht="240.75" thickBot="1">
      <c r="A485" s="5">
        <v>475</v>
      </c>
      <c r="B485" s="6" t="s">
        <v>500</v>
      </c>
      <c r="C485" s="3" t="s">
        <v>26</v>
      </c>
      <c r="D485" s="6" t="s">
        <v>1518</v>
      </c>
      <c r="E485" s="15" t="s">
        <v>1683</v>
      </c>
      <c r="F485" s="6" t="s">
        <v>2036</v>
      </c>
      <c r="G485" s="15" t="s">
        <v>2436</v>
      </c>
      <c r="H485" s="15" t="s">
        <v>3411</v>
      </c>
      <c r="I485" s="15" t="s">
        <v>3392</v>
      </c>
      <c r="J485" s="6">
        <v>2</v>
      </c>
      <c r="K485" s="12">
        <v>43678</v>
      </c>
      <c r="L485" s="12">
        <v>44012</v>
      </c>
      <c r="M485" s="6">
        <v>47.7</v>
      </c>
      <c r="N485" s="11">
        <v>1</v>
      </c>
      <c r="O485" s="11"/>
      <c r="IW485" s="7"/>
    </row>
    <row r="486" spans="1:257" ht="240.75" thickBot="1">
      <c r="A486" s="5">
        <v>476</v>
      </c>
      <c r="B486" s="6" t="s">
        <v>501</v>
      </c>
      <c r="C486" s="3" t="s">
        <v>26</v>
      </c>
      <c r="D486" s="6" t="s">
        <v>1518</v>
      </c>
      <c r="E486" s="15" t="s">
        <v>1684</v>
      </c>
      <c r="F486" s="6" t="s">
        <v>2024</v>
      </c>
      <c r="G486" s="15" t="s">
        <v>2437</v>
      </c>
      <c r="H486" s="6" t="s">
        <v>3412</v>
      </c>
      <c r="I486" s="15" t="s">
        <v>3413</v>
      </c>
      <c r="J486" s="6">
        <v>3</v>
      </c>
      <c r="K486" s="12">
        <v>43678</v>
      </c>
      <c r="L486" s="12">
        <v>44012</v>
      </c>
      <c r="M486" s="6">
        <v>47.7</v>
      </c>
      <c r="N486" s="11">
        <v>1</v>
      </c>
      <c r="O486" s="11"/>
      <c r="IW486" s="7"/>
    </row>
    <row r="487" spans="1:257" ht="255.75" thickBot="1">
      <c r="A487" s="5">
        <v>477</v>
      </c>
      <c r="B487" s="6" t="s">
        <v>502</v>
      </c>
      <c r="C487" s="3" t="s">
        <v>26</v>
      </c>
      <c r="D487" s="6" t="s">
        <v>1518</v>
      </c>
      <c r="E487" s="15" t="s">
        <v>1685</v>
      </c>
      <c r="F487" s="6" t="s">
        <v>2037</v>
      </c>
      <c r="G487" s="6" t="s">
        <v>2438</v>
      </c>
      <c r="H487" s="6" t="s">
        <v>3414</v>
      </c>
      <c r="I487" s="6" t="s">
        <v>3415</v>
      </c>
      <c r="J487" s="6">
        <v>1</v>
      </c>
      <c r="K487" s="12">
        <v>43678</v>
      </c>
      <c r="L487" s="12">
        <v>43769</v>
      </c>
      <c r="M487" s="6">
        <v>13</v>
      </c>
      <c r="N487" s="11">
        <v>1</v>
      </c>
      <c r="O487" s="11"/>
      <c r="IW487" s="7"/>
    </row>
    <row r="488" spans="1:257" ht="255.75" thickBot="1">
      <c r="A488" s="5">
        <v>478</v>
      </c>
      <c r="B488" s="6" t="s">
        <v>503</v>
      </c>
      <c r="C488" s="3" t="s">
        <v>26</v>
      </c>
      <c r="D488" s="6" t="s">
        <v>1518</v>
      </c>
      <c r="E488" s="15" t="s">
        <v>1685</v>
      </c>
      <c r="F488" s="6" t="s">
        <v>2037</v>
      </c>
      <c r="G488" s="15" t="s">
        <v>2439</v>
      </c>
      <c r="H488" s="6" t="s">
        <v>3416</v>
      </c>
      <c r="I488" s="6" t="s">
        <v>3417</v>
      </c>
      <c r="J488" s="6">
        <v>20</v>
      </c>
      <c r="K488" s="12">
        <v>43678</v>
      </c>
      <c r="L488" s="12">
        <v>43830</v>
      </c>
      <c r="M488" s="6">
        <v>21.7</v>
      </c>
      <c r="N488" s="11">
        <v>1</v>
      </c>
      <c r="O488" s="11"/>
      <c r="IW488" s="7"/>
    </row>
    <row r="489" spans="1:257" ht="300.75" thickBot="1">
      <c r="A489" s="5">
        <v>479</v>
      </c>
      <c r="B489" s="6" t="s">
        <v>504</v>
      </c>
      <c r="C489" s="3" t="s">
        <v>26</v>
      </c>
      <c r="D489" s="6" t="s">
        <v>1518</v>
      </c>
      <c r="E489" s="15" t="s">
        <v>1686</v>
      </c>
      <c r="F489" s="15" t="s">
        <v>2038</v>
      </c>
      <c r="G489" s="6" t="s">
        <v>2440</v>
      </c>
      <c r="H489" s="15" t="s">
        <v>3418</v>
      </c>
      <c r="I489" s="6" t="s">
        <v>3419</v>
      </c>
      <c r="J489" s="6">
        <v>1</v>
      </c>
      <c r="K489" s="12">
        <v>43709</v>
      </c>
      <c r="L489" s="12">
        <v>43861</v>
      </c>
      <c r="M489" s="6">
        <v>21.7</v>
      </c>
      <c r="N489" s="11">
        <v>1</v>
      </c>
      <c r="O489" s="11"/>
      <c r="IW489" s="7"/>
    </row>
    <row r="490" spans="1:257" ht="300.75" thickBot="1">
      <c r="A490" s="5">
        <v>480</v>
      </c>
      <c r="B490" s="6" t="s">
        <v>505</v>
      </c>
      <c r="C490" s="3" t="s">
        <v>26</v>
      </c>
      <c r="D490" s="6" t="s">
        <v>1518</v>
      </c>
      <c r="E490" s="15" t="s">
        <v>1686</v>
      </c>
      <c r="F490" s="15" t="s">
        <v>2038</v>
      </c>
      <c r="G490" s="6" t="s">
        <v>2440</v>
      </c>
      <c r="H490" s="15" t="s">
        <v>3420</v>
      </c>
      <c r="I490" s="6" t="s">
        <v>3419</v>
      </c>
      <c r="J490" s="6">
        <v>4</v>
      </c>
      <c r="K490" s="12">
        <v>43709</v>
      </c>
      <c r="L490" s="12">
        <v>43861</v>
      </c>
      <c r="M490" s="6">
        <v>21.7</v>
      </c>
      <c r="N490" s="11">
        <v>1</v>
      </c>
      <c r="O490" s="11"/>
      <c r="IW490" s="7"/>
    </row>
    <row r="491" spans="1:257" ht="300.75" thickBot="1">
      <c r="A491" s="5">
        <v>481</v>
      </c>
      <c r="B491" s="6" t="s">
        <v>506</v>
      </c>
      <c r="C491" s="3" t="s">
        <v>26</v>
      </c>
      <c r="D491" s="6" t="s">
        <v>1518</v>
      </c>
      <c r="E491" s="15" t="s">
        <v>1686</v>
      </c>
      <c r="F491" s="15" t="s">
        <v>2038</v>
      </c>
      <c r="G491" s="6" t="s">
        <v>2440</v>
      </c>
      <c r="H491" s="6" t="s">
        <v>3421</v>
      </c>
      <c r="I491" s="6" t="s">
        <v>3419</v>
      </c>
      <c r="J491" s="6">
        <v>1</v>
      </c>
      <c r="K491" s="12">
        <v>43709</v>
      </c>
      <c r="L491" s="12">
        <v>43861</v>
      </c>
      <c r="M491" s="6">
        <v>21.7</v>
      </c>
      <c r="N491" s="11">
        <v>1</v>
      </c>
      <c r="O491" s="11"/>
      <c r="IW491" s="7"/>
    </row>
    <row r="492" spans="1:257" ht="270.75" thickBot="1">
      <c r="A492" s="5">
        <v>482</v>
      </c>
      <c r="B492" s="6" t="s">
        <v>507</v>
      </c>
      <c r="C492" s="3" t="s">
        <v>26</v>
      </c>
      <c r="D492" s="6" t="s">
        <v>1530</v>
      </c>
      <c r="E492" s="15" t="s">
        <v>1687</v>
      </c>
      <c r="F492" s="15" t="s">
        <v>2039</v>
      </c>
      <c r="G492" s="6" t="s">
        <v>2441</v>
      </c>
      <c r="H492" s="15" t="s">
        <v>3422</v>
      </c>
      <c r="I492" s="6" t="s">
        <v>2809</v>
      </c>
      <c r="J492" s="6">
        <v>2</v>
      </c>
      <c r="K492" s="12">
        <v>43678</v>
      </c>
      <c r="L492" s="12">
        <v>43921</v>
      </c>
      <c r="M492" s="6">
        <v>34.700000000000003</v>
      </c>
      <c r="N492" s="11">
        <v>1</v>
      </c>
      <c r="O492" s="11"/>
      <c r="IW492" s="7"/>
    </row>
    <row r="493" spans="1:257" ht="270.75" thickBot="1">
      <c r="A493" s="5">
        <v>483</v>
      </c>
      <c r="B493" s="6" t="s">
        <v>508</v>
      </c>
      <c r="C493" s="3" t="s">
        <v>26</v>
      </c>
      <c r="D493" s="6" t="s">
        <v>1530</v>
      </c>
      <c r="E493" s="15" t="s">
        <v>1687</v>
      </c>
      <c r="F493" s="15" t="s">
        <v>2039</v>
      </c>
      <c r="G493" s="6" t="s">
        <v>2442</v>
      </c>
      <c r="H493" s="6" t="s">
        <v>3423</v>
      </c>
      <c r="I493" s="6" t="s">
        <v>3424</v>
      </c>
      <c r="J493" s="6">
        <v>3</v>
      </c>
      <c r="K493" s="12">
        <v>43770</v>
      </c>
      <c r="L493" s="12">
        <v>43982</v>
      </c>
      <c r="M493" s="6">
        <v>30.3</v>
      </c>
      <c r="N493" s="11">
        <v>1</v>
      </c>
      <c r="O493" s="11"/>
      <c r="IW493" s="7"/>
    </row>
    <row r="494" spans="1:257" ht="270.75" thickBot="1">
      <c r="A494" s="5">
        <v>484</v>
      </c>
      <c r="B494" s="6" t="s">
        <v>509</v>
      </c>
      <c r="C494" s="3" t="s">
        <v>26</v>
      </c>
      <c r="D494" s="6" t="s">
        <v>1530</v>
      </c>
      <c r="E494" s="15" t="s">
        <v>1687</v>
      </c>
      <c r="F494" s="15" t="s">
        <v>2039</v>
      </c>
      <c r="G494" s="6" t="s">
        <v>2441</v>
      </c>
      <c r="H494" s="6" t="s">
        <v>3425</v>
      </c>
      <c r="I494" s="6" t="s">
        <v>2846</v>
      </c>
      <c r="J494" s="6">
        <v>1</v>
      </c>
      <c r="K494" s="12">
        <v>43678</v>
      </c>
      <c r="L494" s="12">
        <v>43768</v>
      </c>
      <c r="M494" s="6">
        <v>12.9</v>
      </c>
      <c r="N494" s="11">
        <v>1</v>
      </c>
      <c r="O494" s="11"/>
      <c r="IW494" s="7"/>
    </row>
    <row r="495" spans="1:257" ht="270.75" thickBot="1">
      <c r="A495" s="5">
        <v>485</v>
      </c>
      <c r="B495" s="6" t="s">
        <v>510</v>
      </c>
      <c r="C495" s="3" t="s">
        <v>26</v>
      </c>
      <c r="D495" s="6" t="s">
        <v>1530</v>
      </c>
      <c r="E495" s="15" t="s">
        <v>1687</v>
      </c>
      <c r="F495" s="15" t="s">
        <v>2039</v>
      </c>
      <c r="G495" s="6" t="s">
        <v>2441</v>
      </c>
      <c r="H495" s="6" t="s">
        <v>3426</v>
      </c>
      <c r="I495" s="6" t="s">
        <v>3427</v>
      </c>
      <c r="J495" s="6">
        <v>15</v>
      </c>
      <c r="K495" s="12">
        <v>43678</v>
      </c>
      <c r="L495" s="12">
        <v>44013</v>
      </c>
      <c r="M495" s="6">
        <v>47.9</v>
      </c>
      <c r="N495" s="11">
        <v>1</v>
      </c>
      <c r="O495" s="11"/>
      <c r="IW495" s="7"/>
    </row>
    <row r="496" spans="1:257" ht="270.75" thickBot="1">
      <c r="A496" s="5">
        <v>486</v>
      </c>
      <c r="B496" s="6" t="s">
        <v>511</v>
      </c>
      <c r="C496" s="3" t="s">
        <v>26</v>
      </c>
      <c r="D496" s="6" t="s">
        <v>1530</v>
      </c>
      <c r="E496" s="15" t="s">
        <v>1687</v>
      </c>
      <c r="F496" s="15" t="s">
        <v>2039</v>
      </c>
      <c r="G496" s="6" t="s">
        <v>2441</v>
      </c>
      <c r="H496" s="6" t="s">
        <v>3428</v>
      </c>
      <c r="I496" s="6" t="s">
        <v>3429</v>
      </c>
      <c r="J496" s="6">
        <v>1</v>
      </c>
      <c r="K496" s="12">
        <v>43709</v>
      </c>
      <c r="L496" s="12">
        <v>43768</v>
      </c>
      <c r="M496" s="6">
        <v>8.4</v>
      </c>
      <c r="N496" s="11">
        <v>1</v>
      </c>
      <c r="O496" s="11"/>
      <c r="IW496" s="7"/>
    </row>
    <row r="497" spans="1:257" ht="270.75" thickBot="1">
      <c r="A497" s="5">
        <v>487</v>
      </c>
      <c r="B497" s="6" t="s">
        <v>512</v>
      </c>
      <c r="C497" s="3" t="s">
        <v>26</v>
      </c>
      <c r="D497" s="6" t="s">
        <v>1530</v>
      </c>
      <c r="E497" s="15" t="s">
        <v>1687</v>
      </c>
      <c r="F497" s="15" t="s">
        <v>2039</v>
      </c>
      <c r="G497" s="6" t="s">
        <v>2441</v>
      </c>
      <c r="H497" s="6" t="s">
        <v>3430</v>
      </c>
      <c r="I497" s="6" t="s">
        <v>3431</v>
      </c>
      <c r="J497" s="6">
        <v>20</v>
      </c>
      <c r="K497" s="12">
        <v>43709</v>
      </c>
      <c r="L497" s="12">
        <v>44043</v>
      </c>
      <c r="M497" s="6">
        <v>47.7</v>
      </c>
      <c r="N497" s="11">
        <v>1</v>
      </c>
      <c r="O497" s="11"/>
      <c r="IW497" s="7"/>
    </row>
    <row r="498" spans="1:257" ht="270.75" thickBot="1">
      <c r="A498" s="5">
        <v>488</v>
      </c>
      <c r="B498" s="6" t="s">
        <v>513</v>
      </c>
      <c r="C498" s="3" t="s">
        <v>26</v>
      </c>
      <c r="D498" s="6" t="s">
        <v>1530</v>
      </c>
      <c r="E498" s="15" t="s">
        <v>1687</v>
      </c>
      <c r="F498" s="15" t="s">
        <v>2039</v>
      </c>
      <c r="G498" s="6" t="s">
        <v>2441</v>
      </c>
      <c r="H498" s="6" t="s">
        <v>3432</v>
      </c>
      <c r="I498" s="6" t="s">
        <v>2930</v>
      </c>
      <c r="J498" s="6">
        <v>2</v>
      </c>
      <c r="K498" s="12">
        <v>43678</v>
      </c>
      <c r="L498" s="12">
        <v>44042</v>
      </c>
      <c r="M498" s="6">
        <v>52</v>
      </c>
      <c r="N498" s="11">
        <v>1</v>
      </c>
      <c r="O498" s="11"/>
      <c r="IW498" s="7"/>
    </row>
    <row r="499" spans="1:257" ht="270.75" thickBot="1">
      <c r="A499" s="5">
        <v>489</v>
      </c>
      <c r="B499" s="6" t="s">
        <v>514</v>
      </c>
      <c r="C499" s="3" t="s">
        <v>26</v>
      </c>
      <c r="D499" s="6" t="s">
        <v>1530</v>
      </c>
      <c r="E499" s="15" t="s">
        <v>1687</v>
      </c>
      <c r="F499" s="15" t="s">
        <v>2039</v>
      </c>
      <c r="G499" s="6" t="s">
        <v>2441</v>
      </c>
      <c r="H499" s="15" t="s">
        <v>3433</v>
      </c>
      <c r="I499" s="15" t="s">
        <v>3434</v>
      </c>
      <c r="J499" s="6">
        <v>5</v>
      </c>
      <c r="K499" s="12">
        <v>43678</v>
      </c>
      <c r="L499" s="12">
        <v>44043</v>
      </c>
      <c r="M499" s="6">
        <v>52.1</v>
      </c>
      <c r="N499" s="11">
        <v>1</v>
      </c>
      <c r="O499" s="11"/>
      <c r="IW499" s="7"/>
    </row>
    <row r="500" spans="1:257" ht="270.75" thickBot="1">
      <c r="A500" s="5">
        <v>490</v>
      </c>
      <c r="B500" s="6" t="s">
        <v>515</v>
      </c>
      <c r="C500" s="3" t="s">
        <v>26</v>
      </c>
      <c r="D500" s="6" t="s">
        <v>1530</v>
      </c>
      <c r="E500" s="15" t="s">
        <v>1687</v>
      </c>
      <c r="F500" s="15" t="s">
        <v>2039</v>
      </c>
      <c r="G500" s="6" t="s">
        <v>2441</v>
      </c>
      <c r="H500" s="6" t="s">
        <v>3435</v>
      </c>
      <c r="I500" s="6" t="s">
        <v>2894</v>
      </c>
      <c r="J500" s="6">
        <v>20</v>
      </c>
      <c r="K500" s="12">
        <v>43678</v>
      </c>
      <c r="L500" s="12">
        <v>44043</v>
      </c>
      <c r="M500" s="6">
        <v>52.1</v>
      </c>
      <c r="N500" s="11">
        <v>1</v>
      </c>
      <c r="O500" s="11"/>
      <c r="IW500" s="7"/>
    </row>
    <row r="501" spans="1:257" ht="270.75" thickBot="1">
      <c r="A501" s="5">
        <v>491</v>
      </c>
      <c r="B501" s="6" t="s">
        <v>516</v>
      </c>
      <c r="C501" s="3" t="s">
        <v>26</v>
      </c>
      <c r="D501" s="6" t="s">
        <v>1530</v>
      </c>
      <c r="E501" s="15" t="s">
        <v>1687</v>
      </c>
      <c r="F501" s="15" t="s">
        <v>2039</v>
      </c>
      <c r="G501" s="6" t="s">
        <v>2441</v>
      </c>
      <c r="H501" s="6" t="s">
        <v>3436</v>
      </c>
      <c r="I501" s="6" t="s">
        <v>2894</v>
      </c>
      <c r="J501" s="6">
        <v>5</v>
      </c>
      <c r="K501" s="12">
        <v>43709</v>
      </c>
      <c r="L501" s="12">
        <v>44043</v>
      </c>
      <c r="M501" s="6">
        <v>47.7</v>
      </c>
      <c r="N501" s="11">
        <v>1</v>
      </c>
      <c r="O501" s="11"/>
      <c r="IW501" s="7"/>
    </row>
    <row r="502" spans="1:257" ht="270.75" thickBot="1">
      <c r="A502" s="5">
        <v>492</v>
      </c>
      <c r="B502" s="6" t="s">
        <v>517</v>
      </c>
      <c r="C502" s="3" t="s">
        <v>26</v>
      </c>
      <c r="D502" s="6" t="s">
        <v>1530</v>
      </c>
      <c r="E502" s="15" t="s">
        <v>1687</v>
      </c>
      <c r="F502" s="15" t="s">
        <v>2039</v>
      </c>
      <c r="G502" s="6" t="s">
        <v>2441</v>
      </c>
      <c r="H502" s="6" t="s">
        <v>3437</v>
      </c>
      <c r="I502" s="6" t="s">
        <v>3438</v>
      </c>
      <c r="J502" s="6">
        <v>4</v>
      </c>
      <c r="K502" s="12">
        <v>43678</v>
      </c>
      <c r="L502" s="12">
        <v>44043</v>
      </c>
      <c r="M502" s="6">
        <v>52.1</v>
      </c>
      <c r="N502" s="11">
        <v>0.75</v>
      </c>
      <c r="O502" s="11"/>
      <c r="IW502" s="7"/>
    </row>
    <row r="503" spans="1:257" ht="270.75" thickBot="1">
      <c r="A503" s="5">
        <v>493</v>
      </c>
      <c r="B503" s="6" t="s">
        <v>518</v>
      </c>
      <c r="C503" s="3" t="s">
        <v>26</v>
      </c>
      <c r="D503" s="6" t="s">
        <v>1530</v>
      </c>
      <c r="E503" s="15" t="s">
        <v>1687</v>
      </c>
      <c r="F503" s="15" t="s">
        <v>2039</v>
      </c>
      <c r="G503" s="6" t="s">
        <v>2441</v>
      </c>
      <c r="H503" s="15" t="s">
        <v>3439</v>
      </c>
      <c r="I503" s="6" t="s">
        <v>2894</v>
      </c>
      <c r="J503" s="6">
        <v>10</v>
      </c>
      <c r="K503" s="12">
        <v>43678</v>
      </c>
      <c r="L503" s="12">
        <v>44043</v>
      </c>
      <c r="M503" s="6">
        <v>52.1</v>
      </c>
      <c r="N503" s="11">
        <v>0.5</v>
      </c>
      <c r="O503" s="11"/>
      <c r="IW503" s="7"/>
    </row>
    <row r="504" spans="1:257" ht="270.75" thickBot="1">
      <c r="A504" s="5">
        <v>494</v>
      </c>
      <c r="B504" s="6" t="s">
        <v>519</v>
      </c>
      <c r="C504" s="3" t="s">
        <v>26</v>
      </c>
      <c r="D504" s="6" t="s">
        <v>1530</v>
      </c>
      <c r="E504" s="15" t="s">
        <v>1687</v>
      </c>
      <c r="F504" s="15" t="s">
        <v>2039</v>
      </c>
      <c r="G504" s="15" t="s">
        <v>2443</v>
      </c>
      <c r="H504" s="6" t="s">
        <v>3440</v>
      </c>
      <c r="I504" s="6" t="s">
        <v>3441</v>
      </c>
      <c r="J504" s="6">
        <v>10</v>
      </c>
      <c r="K504" s="12">
        <v>43678</v>
      </c>
      <c r="L504" s="12">
        <v>44043</v>
      </c>
      <c r="M504" s="6">
        <v>52.1</v>
      </c>
      <c r="N504" s="11">
        <v>1</v>
      </c>
      <c r="O504" s="11"/>
      <c r="IW504" s="7"/>
    </row>
    <row r="505" spans="1:257" ht="270.75" thickBot="1">
      <c r="A505" s="5">
        <v>495</v>
      </c>
      <c r="B505" s="6" t="s">
        <v>520</v>
      </c>
      <c r="C505" s="3" t="s">
        <v>26</v>
      </c>
      <c r="D505" s="6" t="s">
        <v>1530</v>
      </c>
      <c r="E505" s="15" t="s">
        <v>1687</v>
      </c>
      <c r="F505" s="15" t="s">
        <v>2039</v>
      </c>
      <c r="G505" s="15" t="s">
        <v>2443</v>
      </c>
      <c r="H505" s="15" t="s">
        <v>3442</v>
      </c>
      <c r="I505" s="6" t="s">
        <v>2930</v>
      </c>
      <c r="J505" s="6">
        <v>2</v>
      </c>
      <c r="K505" s="12">
        <v>43678</v>
      </c>
      <c r="L505" s="12">
        <v>44043</v>
      </c>
      <c r="M505" s="6">
        <v>52.1</v>
      </c>
      <c r="N505" s="11">
        <v>1</v>
      </c>
      <c r="O505" s="11"/>
      <c r="IW505" s="7"/>
    </row>
    <row r="506" spans="1:257" ht="270.75" thickBot="1">
      <c r="A506" s="5">
        <v>496</v>
      </c>
      <c r="B506" s="6" t="s">
        <v>521</v>
      </c>
      <c r="C506" s="3" t="s">
        <v>26</v>
      </c>
      <c r="D506" s="6" t="s">
        <v>1530</v>
      </c>
      <c r="E506" s="15" t="s">
        <v>1687</v>
      </c>
      <c r="F506" s="15" t="s">
        <v>2039</v>
      </c>
      <c r="G506" s="15" t="s">
        <v>2443</v>
      </c>
      <c r="H506" s="6" t="s">
        <v>3443</v>
      </c>
      <c r="I506" s="6" t="s">
        <v>3444</v>
      </c>
      <c r="J506" s="6">
        <v>5</v>
      </c>
      <c r="K506" s="12">
        <v>43678</v>
      </c>
      <c r="L506" s="12">
        <v>43921</v>
      </c>
      <c r="M506" s="6">
        <v>34.700000000000003</v>
      </c>
      <c r="N506" s="11">
        <v>1</v>
      </c>
      <c r="O506" s="11"/>
      <c r="IW506" s="7"/>
    </row>
    <row r="507" spans="1:257" ht="270.75" thickBot="1">
      <c r="A507" s="5">
        <v>497</v>
      </c>
      <c r="B507" s="6" t="s">
        <v>522</v>
      </c>
      <c r="C507" s="3" t="s">
        <v>26</v>
      </c>
      <c r="D507" s="6" t="s">
        <v>1530</v>
      </c>
      <c r="E507" s="15" t="s">
        <v>1687</v>
      </c>
      <c r="F507" s="15" t="s">
        <v>2039</v>
      </c>
      <c r="G507" s="15" t="s">
        <v>2444</v>
      </c>
      <c r="H507" s="6" t="s">
        <v>3445</v>
      </c>
      <c r="I507" s="6" t="s">
        <v>3446</v>
      </c>
      <c r="J507" s="6">
        <v>10</v>
      </c>
      <c r="K507" s="12">
        <v>43709</v>
      </c>
      <c r="L507" s="12">
        <v>43951</v>
      </c>
      <c r="M507" s="6">
        <v>34.6</v>
      </c>
      <c r="N507" s="11">
        <v>0.8</v>
      </c>
      <c r="O507" s="11"/>
      <c r="IW507" s="7"/>
    </row>
    <row r="508" spans="1:257" ht="270.75" thickBot="1">
      <c r="A508" s="5">
        <v>498</v>
      </c>
      <c r="B508" s="6" t="s">
        <v>523</v>
      </c>
      <c r="C508" s="3" t="s">
        <v>26</v>
      </c>
      <c r="D508" s="6" t="s">
        <v>1530</v>
      </c>
      <c r="E508" s="15" t="s">
        <v>1687</v>
      </c>
      <c r="F508" s="15" t="s">
        <v>2039</v>
      </c>
      <c r="G508" s="15" t="s">
        <v>2444</v>
      </c>
      <c r="H508" s="15" t="s">
        <v>3447</v>
      </c>
      <c r="I508" s="6" t="s">
        <v>3448</v>
      </c>
      <c r="J508" s="6">
        <v>3</v>
      </c>
      <c r="K508" s="12">
        <v>43678</v>
      </c>
      <c r="L508" s="12">
        <v>44012</v>
      </c>
      <c r="M508" s="6">
        <v>47.7</v>
      </c>
      <c r="N508" s="11">
        <v>1</v>
      </c>
      <c r="O508" s="11"/>
      <c r="IW508" s="7"/>
    </row>
    <row r="509" spans="1:257" ht="270.75" thickBot="1">
      <c r="A509" s="5">
        <v>499</v>
      </c>
      <c r="B509" s="6" t="s">
        <v>524</v>
      </c>
      <c r="C509" s="3" t="s">
        <v>26</v>
      </c>
      <c r="D509" s="6" t="s">
        <v>1530</v>
      </c>
      <c r="E509" s="15" t="s">
        <v>1687</v>
      </c>
      <c r="F509" s="15" t="s">
        <v>2039</v>
      </c>
      <c r="G509" s="15" t="s">
        <v>2444</v>
      </c>
      <c r="H509" s="6" t="s">
        <v>3449</v>
      </c>
      <c r="I509" s="6" t="s">
        <v>3450</v>
      </c>
      <c r="J509" s="6">
        <v>5</v>
      </c>
      <c r="K509" s="12">
        <v>43709</v>
      </c>
      <c r="L509" s="12">
        <v>44043</v>
      </c>
      <c r="M509" s="6">
        <v>47.7</v>
      </c>
      <c r="N509" s="11">
        <v>1</v>
      </c>
      <c r="O509" s="11"/>
      <c r="IW509" s="7"/>
    </row>
    <row r="510" spans="1:257" ht="270.75" thickBot="1">
      <c r="A510" s="5">
        <v>500</v>
      </c>
      <c r="B510" s="6" t="s">
        <v>525</v>
      </c>
      <c r="C510" s="3" t="s">
        <v>26</v>
      </c>
      <c r="D510" s="6" t="s">
        <v>1530</v>
      </c>
      <c r="E510" s="15" t="s">
        <v>1687</v>
      </c>
      <c r="F510" s="15" t="s">
        <v>2039</v>
      </c>
      <c r="G510" s="6" t="s">
        <v>2445</v>
      </c>
      <c r="H510" s="6" t="s">
        <v>3451</v>
      </c>
      <c r="I510" s="6" t="s">
        <v>3452</v>
      </c>
      <c r="J510" s="6">
        <v>10</v>
      </c>
      <c r="K510" s="12">
        <v>43678</v>
      </c>
      <c r="L510" s="12">
        <v>44043</v>
      </c>
      <c r="M510" s="6">
        <v>52.1</v>
      </c>
      <c r="N510" s="11">
        <v>1</v>
      </c>
      <c r="O510" s="11"/>
      <c r="IW510" s="7"/>
    </row>
    <row r="511" spans="1:257" ht="270.75" thickBot="1">
      <c r="A511" s="5">
        <v>501</v>
      </c>
      <c r="B511" s="6" t="s">
        <v>526</v>
      </c>
      <c r="C511" s="3" t="s">
        <v>26</v>
      </c>
      <c r="D511" s="6" t="s">
        <v>1530</v>
      </c>
      <c r="E511" s="15" t="s">
        <v>1687</v>
      </c>
      <c r="F511" s="15" t="s">
        <v>2039</v>
      </c>
      <c r="G511" s="6" t="s">
        <v>2445</v>
      </c>
      <c r="H511" s="6" t="s">
        <v>3436</v>
      </c>
      <c r="I511" s="6" t="s">
        <v>2894</v>
      </c>
      <c r="J511" s="6">
        <v>10</v>
      </c>
      <c r="K511" s="12">
        <v>43678</v>
      </c>
      <c r="L511" s="12">
        <v>44043</v>
      </c>
      <c r="M511" s="6">
        <v>52.1</v>
      </c>
      <c r="N511" s="11">
        <v>1</v>
      </c>
      <c r="O511" s="11"/>
      <c r="IW511" s="7"/>
    </row>
    <row r="512" spans="1:257" ht="270.75" thickBot="1">
      <c r="A512" s="5">
        <v>502</v>
      </c>
      <c r="B512" s="6" t="s">
        <v>527</v>
      </c>
      <c r="C512" s="3" t="s">
        <v>26</v>
      </c>
      <c r="D512" s="6" t="s">
        <v>1530</v>
      </c>
      <c r="E512" s="15" t="s">
        <v>1687</v>
      </c>
      <c r="F512" s="15" t="s">
        <v>2039</v>
      </c>
      <c r="G512" s="6" t="s">
        <v>2445</v>
      </c>
      <c r="H512" s="6" t="s">
        <v>3453</v>
      </c>
      <c r="I512" s="6" t="s">
        <v>2930</v>
      </c>
      <c r="J512" s="6">
        <v>2</v>
      </c>
      <c r="K512" s="12">
        <v>43709</v>
      </c>
      <c r="L512" s="12">
        <v>43951</v>
      </c>
      <c r="M512" s="6">
        <v>34.6</v>
      </c>
      <c r="N512" s="11">
        <v>1</v>
      </c>
      <c r="O512" s="11"/>
      <c r="IW512" s="7"/>
    </row>
    <row r="513" spans="1:257" ht="270.75" thickBot="1">
      <c r="A513" s="5">
        <v>503</v>
      </c>
      <c r="B513" s="6" t="s">
        <v>528</v>
      </c>
      <c r="C513" s="3" t="s">
        <v>26</v>
      </c>
      <c r="D513" s="6" t="s">
        <v>1530</v>
      </c>
      <c r="E513" s="15" t="s">
        <v>1687</v>
      </c>
      <c r="F513" s="15" t="s">
        <v>2039</v>
      </c>
      <c r="G513" s="6" t="s">
        <v>2441</v>
      </c>
      <c r="H513" s="15" t="s">
        <v>3442</v>
      </c>
      <c r="I513" s="6" t="s">
        <v>2930</v>
      </c>
      <c r="J513" s="6">
        <v>2</v>
      </c>
      <c r="K513" s="12">
        <v>43678</v>
      </c>
      <c r="L513" s="12">
        <v>44043</v>
      </c>
      <c r="M513" s="6">
        <v>52.1</v>
      </c>
      <c r="N513" s="11">
        <v>1</v>
      </c>
      <c r="O513" s="11"/>
      <c r="IW513" s="7"/>
    </row>
    <row r="514" spans="1:257" ht="270.75" thickBot="1">
      <c r="A514" s="5">
        <v>504</v>
      </c>
      <c r="B514" s="6" t="s">
        <v>529</v>
      </c>
      <c r="C514" s="3" t="s">
        <v>26</v>
      </c>
      <c r="D514" s="6" t="s">
        <v>1530</v>
      </c>
      <c r="E514" s="15" t="s">
        <v>1687</v>
      </c>
      <c r="F514" s="15" t="s">
        <v>2039</v>
      </c>
      <c r="G514" s="6" t="s">
        <v>2441</v>
      </c>
      <c r="H514" s="6" t="s">
        <v>3454</v>
      </c>
      <c r="I514" s="6" t="s">
        <v>3455</v>
      </c>
      <c r="J514" s="6">
        <v>6</v>
      </c>
      <c r="K514" s="12">
        <v>43678</v>
      </c>
      <c r="L514" s="12">
        <v>44012</v>
      </c>
      <c r="M514" s="6">
        <v>47.7</v>
      </c>
      <c r="N514" s="11">
        <v>1</v>
      </c>
      <c r="O514" s="11"/>
      <c r="IW514" s="7"/>
    </row>
    <row r="515" spans="1:257" ht="240.75" thickBot="1">
      <c r="A515" s="5">
        <v>505</v>
      </c>
      <c r="B515" s="6" t="s">
        <v>530</v>
      </c>
      <c r="C515" s="3" t="s">
        <v>26</v>
      </c>
      <c r="D515" s="6" t="s">
        <v>1530</v>
      </c>
      <c r="E515" s="15" t="s">
        <v>1688</v>
      </c>
      <c r="F515" s="15" t="s">
        <v>2040</v>
      </c>
      <c r="G515" s="6" t="s">
        <v>2446</v>
      </c>
      <c r="H515" s="6" t="s">
        <v>3456</v>
      </c>
      <c r="I515" s="6" t="s">
        <v>3457</v>
      </c>
      <c r="J515" s="6">
        <v>2</v>
      </c>
      <c r="K515" s="12">
        <v>43709</v>
      </c>
      <c r="L515" s="12">
        <v>44043</v>
      </c>
      <c r="M515" s="6">
        <v>47.7</v>
      </c>
      <c r="N515" s="11">
        <v>1</v>
      </c>
      <c r="O515" s="11"/>
      <c r="IW515" s="7"/>
    </row>
    <row r="516" spans="1:257" ht="240.75" thickBot="1">
      <c r="A516" s="5">
        <v>506</v>
      </c>
      <c r="B516" s="6" t="s">
        <v>531</v>
      </c>
      <c r="C516" s="3" t="s">
        <v>26</v>
      </c>
      <c r="D516" s="6" t="s">
        <v>1530</v>
      </c>
      <c r="E516" s="15" t="s">
        <v>1689</v>
      </c>
      <c r="F516" s="6" t="s">
        <v>2041</v>
      </c>
      <c r="G516" s="6" t="s">
        <v>2441</v>
      </c>
      <c r="H516" s="6" t="s">
        <v>3458</v>
      </c>
      <c r="I516" s="6" t="s">
        <v>3459</v>
      </c>
      <c r="J516" s="6">
        <v>10</v>
      </c>
      <c r="K516" s="12">
        <v>43709</v>
      </c>
      <c r="L516" s="12">
        <v>44012</v>
      </c>
      <c r="M516" s="6">
        <v>43.3</v>
      </c>
      <c r="N516" s="11">
        <v>1</v>
      </c>
      <c r="O516" s="11"/>
      <c r="IW516" s="7"/>
    </row>
    <row r="517" spans="1:257" ht="240.75" thickBot="1">
      <c r="A517" s="5">
        <v>507</v>
      </c>
      <c r="B517" s="6" t="s">
        <v>532</v>
      </c>
      <c r="C517" s="3" t="s">
        <v>26</v>
      </c>
      <c r="D517" s="6" t="s">
        <v>1530</v>
      </c>
      <c r="E517" s="15" t="s">
        <v>1690</v>
      </c>
      <c r="F517" s="6" t="s">
        <v>2042</v>
      </c>
      <c r="G517" s="6" t="s">
        <v>2441</v>
      </c>
      <c r="H517" s="15" t="s">
        <v>3460</v>
      </c>
      <c r="I517" s="6" t="s">
        <v>3461</v>
      </c>
      <c r="J517" s="6">
        <v>9</v>
      </c>
      <c r="K517" s="12">
        <v>43678</v>
      </c>
      <c r="L517" s="12">
        <v>44043</v>
      </c>
      <c r="M517" s="6">
        <v>52.1</v>
      </c>
      <c r="N517" s="11">
        <v>1</v>
      </c>
      <c r="O517" s="11"/>
      <c r="IW517" s="7"/>
    </row>
    <row r="518" spans="1:257" ht="240.75" thickBot="1">
      <c r="A518" s="5">
        <v>508</v>
      </c>
      <c r="B518" s="6" t="s">
        <v>533</v>
      </c>
      <c r="C518" s="3" t="s">
        <v>26</v>
      </c>
      <c r="D518" s="6" t="s">
        <v>1530</v>
      </c>
      <c r="E518" s="15" t="s">
        <v>1691</v>
      </c>
      <c r="F518" s="6" t="s">
        <v>2043</v>
      </c>
      <c r="G518" s="6" t="s">
        <v>2447</v>
      </c>
      <c r="H518" s="6" t="s">
        <v>3462</v>
      </c>
      <c r="I518" s="6" t="s">
        <v>3463</v>
      </c>
      <c r="J518" s="6">
        <v>1</v>
      </c>
      <c r="K518" s="12">
        <v>43678</v>
      </c>
      <c r="L518" s="12">
        <v>43738</v>
      </c>
      <c r="M518" s="6">
        <v>8.6</v>
      </c>
      <c r="N518" s="11">
        <v>1</v>
      </c>
      <c r="O518" s="11"/>
      <c r="IW518" s="7"/>
    </row>
    <row r="519" spans="1:257" ht="240.75" thickBot="1">
      <c r="A519" s="5">
        <v>509</v>
      </c>
      <c r="B519" s="6" t="s">
        <v>534</v>
      </c>
      <c r="C519" s="3" t="s">
        <v>26</v>
      </c>
      <c r="D519" s="6" t="s">
        <v>1530</v>
      </c>
      <c r="E519" s="15" t="s">
        <v>1691</v>
      </c>
      <c r="F519" s="6" t="s">
        <v>2043</v>
      </c>
      <c r="G519" s="6" t="s">
        <v>2447</v>
      </c>
      <c r="H519" s="6" t="s">
        <v>3464</v>
      </c>
      <c r="I519" s="6" t="s">
        <v>3465</v>
      </c>
      <c r="J519" s="6">
        <v>1</v>
      </c>
      <c r="K519" s="12">
        <v>43678</v>
      </c>
      <c r="L519" s="12">
        <v>43738</v>
      </c>
      <c r="M519" s="6">
        <v>8.6</v>
      </c>
      <c r="N519" s="11">
        <v>1</v>
      </c>
      <c r="O519" s="11"/>
      <c r="IW519" s="7"/>
    </row>
    <row r="520" spans="1:257" ht="240.75" thickBot="1">
      <c r="A520" s="5">
        <v>510</v>
      </c>
      <c r="B520" s="6" t="s">
        <v>535</v>
      </c>
      <c r="C520" s="3" t="s">
        <v>26</v>
      </c>
      <c r="D520" s="6" t="s">
        <v>1530</v>
      </c>
      <c r="E520" s="15" t="s">
        <v>1691</v>
      </c>
      <c r="F520" s="6" t="s">
        <v>2043</v>
      </c>
      <c r="G520" s="6" t="s">
        <v>2447</v>
      </c>
      <c r="H520" s="6" t="s">
        <v>3466</v>
      </c>
      <c r="I520" s="6" t="s">
        <v>3467</v>
      </c>
      <c r="J520" s="6">
        <v>5</v>
      </c>
      <c r="K520" s="12">
        <v>43678</v>
      </c>
      <c r="L520" s="12">
        <v>43707</v>
      </c>
      <c r="M520" s="6">
        <v>4.0999999999999996</v>
      </c>
      <c r="N520" s="11">
        <v>1</v>
      </c>
      <c r="O520" s="11"/>
      <c r="IW520" s="7"/>
    </row>
    <row r="521" spans="1:257" ht="240.75" thickBot="1">
      <c r="A521" s="5">
        <v>511</v>
      </c>
      <c r="B521" s="6" t="s">
        <v>536</v>
      </c>
      <c r="C521" s="3" t="s">
        <v>26</v>
      </c>
      <c r="D521" s="6" t="s">
        <v>1530</v>
      </c>
      <c r="E521" s="15" t="s">
        <v>1691</v>
      </c>
      <c r="F521" s="6" t="s">
        <v>2043</v>
      </c>
      <c r="G521" s="6" t="s">
        <v>2447</v>
      </c>
      <c r="H521" s="6" t="s">
        <v>3468</v>
      </c>
      <c r="I521" s="6" t="s">
        <v>2894</v>
      </c>
      <c r="J521" s="6">
        <v>4</v>
      </c>
      <c r="K521" s="12">
        <v>43678</v>
      </c>
      <c r="L521" s="12">
        <v>44043</v>
      </c>
      <c r="M521" s="6">
        <v>52.1</v>
      </c>
      <c r="N521" s="11">
        <v>0</v>
      </c>
      <c r="O521" s="11"/>
      <c r="IW521" s="7"/>
    </row>
    <row r="522" spans="1:257" ht="240.75" thickBot="1">
      <c r="A522" s="5">
        <v>512</v>
      </c>
      <c r="B522" s="6" t="s">
        <v>537</v>
      </c>
      <c r="C522" s="3" t="s">
        <v>26</v>
      </c>
      <c r="D522" s="6" t="s">
        <v>1530</v>
      </c>
      <c r="E522" s="15" t="s">
        <v>1691</v>
      </c>
      <c r="F522" s="6" t="s">
        <v>2043</v>
      </c>
      <c r="G522" s="6" t="s">
        <v>2447</v>
      </c>
      <c r="H522" s="6" t="s">
        <v>3469</v>
      </c>
      <c r="I522" s="6" t="s">
        <v>2745</v>
      </c>
      <c r="J522" s="6">
        <v>3</v>
      </c>
      <c r="K522" s="12">
        <v>43709</v>
      </c>
      <c r="L522" s="12">
        <v>44043</v>
      </c>
      <c r="M522" s="6">
        <v>47.7</v>
      </c>
      <c r="N522" s="11">
        <v>0</v>
      </c>
      <c r="O522" s="11"/>
      <c r="IW522" s="7"/>
    </row>
    <row r="523" spans="1:257" ht="240.75" thickBot="1">
      <c r="A523" s="5">
        <v>513</v>
      </c>
      <c r="B523" s="6" t="s">
        <v>538</v>
      </c>
      <c r="C523" s="3" t="s">
        <v>26</v>
      </c>
      <c r="D523" s="6" t="s">
        <v>1530</v>
      </c>
      <c r="E523" s="15" t="s">
        <v>1691</v>
      </c>
      <c r="F523" s="6" t="s">
        <v>2043</v>
      </c>
      <c r="G523" s="6" t="s">
        <v>2447</v>
      </c>
      <c r="H523" s="6" t="s">
        <v>3470</v>
      </c>
      <c r="I523" s="6" t="s">
        <v>3471</v>
      </c>
      <c r="J523" s="6">
        <v>5</v>
      </c>
      <c r="K523" s="12">
        <v>43678</v>
      </c>
      <c r="L523" s="12">
        <v>44043</v>
      </c>
      <c r="M523" s="6">
        <v>52.1</v>
      </c>
      <c r="N523" s="11">
        <v>1</v>
      </c>
      <c r="O523" s="11"/>
      <c r="IW523" s="7"/>
    </row>
    <row r="524" spans="1:257" ht="240.75" thickBot="1">
      <c r="A524" s="5">
        <v>514</v>
      </c>
      <c r="B524" s="6" t="s">
        <v>539</v>
      </c>
      <c r="C524" s="3" t="s">
        <v>26</v>
      </c>
      <c r="D524" s="6" t="s">
        <v>1530</v>
      </c>
      <c r="E524" s="15" t="s">
        <v>1692</v>
      </c>
      <c r="F524" s="6" t="s">
        <v>2044</v>
      </c>
      <c r="G524" s="15" t="s">
        <v>2448</v>
      </c>
      <c r="H524" s="6" t="s">
        <v>3472</v>
      </c>
      <c r="I524" s="6" t="s">
        <v>3473</v>
      </c>
      <c r="J524" s="6">
        <v>10</v>
      </c>
      <c r="K524" s="12">
        <v>43739</v>
      </c>
      <c r="L524" s="12">
        <v>44043</v>
      </c>
      <c r="M524" s="6">
        <v>43.4</v>
      </c>
      <c r="N524" s="11">
        <v>0.6</v>
      </c>
      <c r="O524" s="11"/>
      <c r="IW524" s="7"/>
    </row>
    <row r="525" spans="1:257" ht="240.75" thickBot="1">
      <c r="A525" s="5">
        <v>515</v>
      </c>
      <c r="B525" s="6" t="s">
        <v>540</v>
      </c>
      <c r="C525" s="3" t="s">
        <v>26</v>
      </c>
      <c r="D525" s="6" t="s">
        <v>1530</v>
      </c>
      <c r="E525" s="15" t="s">
        <v>1692</v>
      </c>
      <c r="F525" s="6" t="s">
        <v>2044</v>
      </c>
      <c r="G525" s="15" t="s">
        <v>2448</v>
      </c>
      <c r="H525" s="6" t="s">
        <v>3474</v>
      </c>
      <c r="I525" s="6" t="s">
        <v>2745</v>
      </c>
      <c r="J525" s="6">
        <v>10</v>
      </c>
      <c r="K525" s="12">
        <v>43678</v>
      </c>
      <c r="L525" s="12">
        <v>44043</v>
      </c>
      <c r="M525" s="6">
        <v>52.1</v>
      </c>
      <c r="N525" s="11">
        <v>1</v>
      </c>
      <c r="O525" s="11"/>
      <c r="IW525" s="7"/>
    </row>
    <row r="526" spans="1:257" ht="240.75" thickBot="1">
      <c r="A526" s="5">
        <v>516</v>
      </c>
      <c r="B526" s="6" t="s">
        <v>541</v>
      </c>
      <c r="C526" s="3" t="s">
        <v>26</v>
      </c>
      <c r="D526" s="6" t="s">
        <v>1530</v>
      </c>
      <c r="E526" s="15" t="s">
        <v>1692</v>
      </c>
      <c r="F526" s="6" t="s">
        <v>2044</v>
      </c>
      <c r="G526" s="15" t="s">
        <v>2448</v>
      </c>
      <c r="H526" s="6" t="s">
        <v>3475</v>
      </c>
      <c r="I526" s="6" t="s">
        <v>2930</v>
      </c>
      <c r="J526" s="6">
        <v>2</v>
      </c>
      <c r="K526" s="12">
        <v>43678</v>
      </c>
      <c r="L526" s="12">
        <v>43921</v>
      </c>
      <c r="M526" s="6">
        <v>34.700000000000003</v>
      </c>
      <c r="N526" s="11">
        <v>1</v>
      </c>
      <c r="O526" s="11"/>
      <c r="IW526" s="7"/>
    </row>
    <row r="527" spans="1:257" ht="240.75" thickBot="1">
      <c r="A527" s="5">
        <v>517</v>
      </c>
      <c r="B527" s="6" t="s">
        <v>542</v>
      </c>
      <c r="C527" s="3" t="s">
        <v>26</v>
      </c>
      <c r="D527" s="6" t="s">
        <v>1530</v>
      </c>
      <c r="E527" s="15" t="s">
        <v>1692</v>
      </c>
      <c r="F527" s="6" t="s">
        <v>2044</v>
      </c>
      <c r="G527" s="15" t="s">
        <v>2448</v>
      </c>
      <c r="H527" s="6" t="s">
        <v>3476</v>
      </c>
      <c r="I527" s="6" t="s">
        <v>2930</v>
      </c>
      <c r="J527" s="6">
        <v>2</v>
      </c>
      <c r="K527" s="12">
        <v>43709</v>
      </c>
      <c r="L527" s="12">
        <v>43891</v>
      </c>
      <c r="M527" s="6">
        <v>26</v>
      </c>
      <c r="N527" s="11">
        <v>1</v>
      </c>
      <c r="O527" s="11"/>
      <c r="IW527" s="7"/>
    </row>
    <row r="528" spans="1:257" ht="240.75" thickBot="1">
      <c r="A528" s="5">
        <v>518</v>
      </c>
      <c r="B528" s="6" t="s">
        <v>543</v>
      </c>
      <c r="C528" s="3" t="s">
        <v>26</v>
      </c>
      <c r="D528" s="6" t="s">
        <v>1530</v>
      </c>
      <c r="E528" s="15" t="s">
        <v>1692</v>
      </c>
      <c r="F528" s="6" t="s">
        <v>2044</v>
      </c>
      <c r="G528" s="15" t="s">
        <v>2448</v>
      </c>
      <c r="H528" s="6" t="s">
        <v>3477</v>
      </c>
      <c r="I528" s="15" t="s">
        <v>3323</v>
      </c>
      <c r="J528" s="6">
        <v>2</v>
      </c>
      <c r="K528" s="12">
        <v>43709</v>
      </c>
      <c r="L528" s="12">
        <v>43921</v>
      </c>
      <c r="M528" s="6">
        <v>30.3</v>
      </c>
      <c r="N528" s="11">
        <v>1</v>
      </c>
      <c r="O528" s="11"/>
      <c r="IW528" s="7"/>
    </row>
    <row r="529" spans="1:257" ht="240.75" thickBot="1">
      <c r="A529" s="5">
        <v>519</v>
      </c>
      <c r="B529" s="6" t="s">
        <v>544</v>
      </c>
      <c r="C529" s="3" t="s">
        <v>26</v>
      </c>
      <c r="D529" s="6" t="s">
        <v>1530</v>
      </c>
      <c r="E529" s="15" t="s">
        <v>1692</v>
      </c>
      <c r="F529" s="6" t="s">
        <v>2044</v>
      </c>
      <c r="G529" s="15" t="s">
        <v>2448</v>
      </c>
      <c r="H529" s="6" t="s">
        <v>3478</v>
      </c>
      <c r="I529" s="6" t="s">
        <v>3479</v>
      </c>
      <c r="J529" s="6">
        <v>15</v>
      </c>
      <c r="K529" s="12">
        <v>43709</v>
      </c>
      <c r="L529" s="12">
        <v>44043</v>
      </c>
      <c r="M529" s="6">
        <v>47.7</v>
      </c>
      <c r="N529" s="11">
        <v>1</v>
      </c>
      <c r="O529" s="11"/>
      <c r="IW529" s="7"/>
    </row>
    <row r="530" spans="1:257" ht="225.75" thickBot="1">
      <c r="A530" s="5">
        <v>520</v>
      </c>
      <c r="B530" s="6" t="s">
        <v>545</v>
      </c>
      <c r="C530" s="3" t="s">
        <v>26</v>
      </c>
      <c r="D530" s="6" t="s">
        <v>1530</v>
      </c>
      <c r="E530" s="15" t="s">
        <v>1693</v>
      </c>
      <c r="F530" s="6" t="s">
        <v>2045</v>
      </c>
      <c r="G530" s="6" t="s">
        <v>2449</v>
      </c>
      <c r="H530" s="6" t="s">
        <v>3480</v>
      </c>
      <c r="I530" s="6" t="s">
        <v>3231</v>
      </c>
      <c r="J530" s="6">
        <v>10</v>
      </c>
      <c r="K530" s="12">
        <v>43678</v>
      </c>
      <c r="L530" s="12">
        <v>44043</v>
      </c>
      <c r="M530" s="6">
        <v>52.1</v>
      </c>
      <c r="N530" s="11">
        <v>1</v>
      </c>
      <c r="O530" s="11"/>
      <c r="IW530" s="7"/>
    </row>
    <row r="531" spans="1:257" ht="225.75" thickBot="1">
      <c r="A531" s="5">
        <v>521</v>
      </c>
      <c r="B531" s="6" t="s">
        <v>546</v>
      </c>
      <c r="C531" s="3" t="s">
        <v>26</v>
      </c>
      <c r="D531" s="6" t="s">
        <v>1530</v>
      </c>
      <c r="E531" s="15" t="s">
        <v>1693</v>
      </c>
      <c r="F531" s="6" t="s">
        <v>2045</v>
      </c>
      <c r="G531" s="6" t="s">
        <v>2449</v>
      </c>
      <c r="H531" s="6" t="s">
        <v>3481</v>
      </c>
      <c r="I531" s="6" t="s">
        <v>3231</v>
      </c>
      <c r="J531" s="6">
        <v>10</v>
      </c>
      <c r="K531" s="12">
        <v>43678</v>
      </c>
      <c r="L531" s="12">
        <v>44043</v>
      </c>
      <c r="M531" s="6">
        <v>52.1</v>
      </c>
      <c r="N531" s="11">
        <v>1</v>
      </c>
      <c r="O531" s="11"/>
      <c r="IW531" s="7"/>
    </row>
    <row r="532" spans="1:257" ht="225.75" thickBot="1">
      <c r="A532" s="5">
        <v>522</v>
      </c>
      <c r="B532" s="6" t="s">
        <v>547</v>
      </c>
      <c r="C532" s="3" t="s">
        <v>26</v>
      </c>
      <c r="D532" s="6" t="s">
        <v>1530</v>
      </c>
      <c r="E532" s="15" t="s">
        <v>1693</v>
      </c>
      <c r="F532" s="6" t="s">
        <v>2045</v>
      </c>
      <c r="G532" s="6" t="s">
        <v>2449</v>
      </c>
      <c r="H532" s="6" t="s">
        <v>3482</v>
      </c>
      <c r="I532" s="6" t="s">
        <v>3231</v>
      </c>
      <c r="J532" s="6">
        <v>15</v>
      </c>
      <c r="K532" s="12">
        <v>43678</v>
      </c>
      <c r="L532" s="12">
        <v>44043</v>
      </c>
      <c r="M532" s="6">
        <v>52.1</v>
      </c>
      <c r="N532" s="11">
        <v>1</v>
      </c>
      <c r="O532" s="11"/>
      <c r="IW532" s="7"/>
    </row>
    <row r="533" spans="1:257" ht="225.75" thickBot="1">
      <c r="A533" s="5">
        <v>523</v>
      </c>
      <c r="B533" s="6" t="s">
        <v>548</v>
      </c>
      <c r="C533" s="3" t="s">
        <v>26</v>
      </c>
      <c r="D533" s="6" t="s">
        <v>1530</v>
      </c>
      <c r="E533" s="15" t="s">
        <v>1693</v>
      </c>
      <c r="F533" s="6" t="s">
        <v>2045</v>
      </c>
      <c r="G533" s="6" t="s">
        <v>2449</v>
      </c>
      <c r="H533" s="6" t="s">
        <v>3483</v>
      </c>
      <c r="I533" s="6" t="s">
        <v>3231</v>
      </c>
      <c r="J533" s="6">
        <v>10</v>
      </c>
      <c r="K533" s="12">
        <v>43678</v>
      </c>
      <c r="L533" s="12">
        <v>44043</v>
      </c>
      <c r="M533" s="6">
        <v>52.1</v>
      </c>
      <c r="N533" s="11">
        <v>0.7</v>
      </c>
      <c r="O533" s="11"/>
      <c r="IW533" s="7"/>
    </row>
    <row r="534" spans="1:257" ht="225.75" thickBot="1">
      <c r="A534" s="5">
        <v>524</v>
      </c>
      <c r="B534" s="6" t="s">
        <v>549</v>
      </c>
      <c r="C534" s="3" t="s">
        <v>26</v>
      </c>
      <c r="D534" s="6" t="s">
        <v>1530</v>
      </c>
      <c r="E534" s="15" t="s">
        <v>1693</v>
      </c>
      <c r="F534" s="6" t="s">
        <v>2045</v>
      </c>
      <c r="G534" s="6" t="s">
        <v>2449</v>
      </c>
      <c r="H534" s="6" t="s">
        <v>3484</v>
      </c>
      <c r="I534" s="6" t="s">
        <v>3231</v>
      </c>
      <c r="J534" s="6">
        <v>10</v>
      </c>
      <c r="K534" s="12">
        <v>43678</v>
      </c>
      <c r="L534" s="12">
        <v>44043</v>
      </c>
      <c r="M534" s="6">
        <v>52.1</v>
      </c>
      <c r="N534" s="11">
        <v>0.4</v>
      </c>
      <c r="O534" s="11"/>
      <c r="IW534" s="7"/>
    </row>
    <row r="535" spans="1:257" ht="225.75" thickBot="1">
      <c r="A535" s="5">
        <v>525</v>
      </c>
      <c r="B535" s="6" t="s">
        <v>550</v>
      </c>
      <c r="C535" s="3" t="s">
        <v>26</v>
      </c>
      <c r="D535" s="6" t="s">
        <v>1530</v>
      </c>
      <c r="E535" s="15" t="s">
        <v>1693</v>
      </c>
      <c r="F535" s="6" t="s">
        <v>2045</v>
      </c>
      <c r="G535" s="6" t="s">
        <v>2449</v>
      </c>
      <c r="H535" s="6" t="s">
        <v>3485</v>
      </c>
      <c r="I535" s="15" t="s">
        <v>3486</v>
      </c>
      <c r="J535" s="6">
        <v>5</v>
      </c>
      <c r="K535" s="12">
        <v>43678</v>
      </c>
      <c r="L535" s="12">
        <v>44043</v>
      </c>
      <c r="M535" s="6">
        <v>52.1</v>
      </c>
      <c r="N535" s="11">
        <v>1</v>
      </c>
      <c r="O535" s="11"/>
      <c r="IW535" s="7"/>
    </row>
    <row r="536" spans="1:257" ht="225.75" thickBot="1">
      <c r="A536" s="5">
        <v>526</v>
      </c>
      <c r="B536" s="6" t="s">
        <v>551</v>
      </c>
      <c r="C536" s="3" t="s">
        <v>26</v>
      </c>
      <c r="D536" s="6" t="s">
        <v>1530</v>
      </c>
      <c r="E536" s="15" t="s">
        <v>1693</v>
      </c>
      <c r="F536" s="6" t="s">
        <v>2045</v>
      </c>
      <c r="G536" s="6" t="s">
        <v>2449</v>
      </c>
      <c r="H536" s="6" t="s">
        <v>3487</v>
      </c>
      <c r="I536" s="6" t="s">
        <v>2894</v>
      </c>
      <c r="J536" s="6">
        <v>10</v>
      </c>
      <c r="K536" s="12">
        <v>43709</v>
      </c>
      <c r="L536" s="12">
        <v>43951</v>
      </c>
      <c r="M536" s="6">
        <v>34.6</v>
      </c>
      <c r="N536" s="11">
        <v>0.2</v>
      </c>
      <c r="O536" s="11"/>
      <c r="IW536" s="7"/>
    </row>
    <row r="537" spans="1:257" ht="225.75" thickBot="1">
      <c r="A537" s="5">
        <v>527</v>
      </c>
      <c r="B537" s="6" t="s">
        <v>552</v>
      </c>
      <c r="C537" s="3" t="s">
        <v>26</v>
      </c>
      <c r="D537" s="6" t="s">
        <v>1530</v>
      </c>
      <c r="E537" s="15" t="s">
        <v>1693</v>
      </c>
      <c r="F537" s="6" t="s">
        <v>2045</v>
      </c>
      <c r="G537" s="6" t="s">
        <v>2449</v>
      </c>
      <c r="H537" s="6" t="s">
        <v>3488</v>
      </c>
      <c r="I537" s="6" t="s">
        <v>3489</v>
      </c>
      <c r="J537" s="6">
        <v>10</v>
      </c>
      <c r="K537" s="12">
        <v>43678</v>
      </c>
      <c r="L537" s="12">
        <v>44042</v>
      </c>
      <c r="M537" s="6">
        <v>52</v>
      </c>
      <c r="N537" s="11">
        <v>1</v>
      </c>
      <c r="O537" s="11"/>
      <c r="IW537" s="7"/>
    </row>
    <row r="538" spans="1:257" ht="225.75" thickBot="1">
      <c r="A538" s="5">
        <v>528</v>
      </c>
      <c r="B538" s="6" t="s">
        <v>553</v>
      </c>
      <c r="C538" s="3" t="s">
        <v>26</v>
      </c>
      <c r="D538" s="6" t="s">
        <v>1530</v>
      </c>
      <c r="E538" s="15" t="s">
        <v>1694</v>
      </c>
      <c r="F538" s="6" t="s">
        <v>2046</v>
      </c>
      <c r="G538" s="6" t="s">
        <v>2450</v>
      </c>
      <c r="H538" s="6" t="s">
        <v>3490</v>
      </c>
      <c r="I538" s="6" t="s">
        <v>3491</v>
      </c>
      <c r="J538" s="6">
        <v>4</v>
      </c>
      <c r="K538" s="12">
        <v>43678</v>
      </c>
      <c r="L538" s="12">
        <v>44043</v>
      </c>
      <c r="M538" s="6">
        <v>52.1</v>
      </c>
      <c r="N538" s="11">
        <v>1</v>
      </c>
      <c r="O538" s="11"/>
      <c r="IW538" s="7"/>
    </row>
    <row r="539" spans="1:257" ht="225.75" thickBot="1">
      <c r="A539" s="5">
        <v>529</v>
      </c>
      <c r="B539" s="6" t="s">
        <v>554</v>
      </c>
      <c r="C539" s="3" t="s">
        <v>26</v>
      </c>
      <c r="D539" s="6" t="s">
        <v>1530</v>
      </c>
      <c r="E539" s="15" t="s">
        <v>1694</v>
      </c>
      <c r="F539" s="6" t="s">
        <v>2046</v>
      </c>
      <c r="G539" s="6" t="s">
        <v>2450</v>
      </c>
      <c r="H539" s="6" t="s">
        <v>3492</v>
      </c>
      <c r="I539" s="6" t="s">
        <v>3493</v>
      </c>
      <c r="J539" s="6">
        <v>10</v>
      </c>
      <c r="K539" s="12">
        <v>43678</v>
      </c>
      <c r="L539" s="12">
        <v>44043</v>
      </c>
      <c r="M539" s="6">
        <v>52.1</v>
      </c>
      <c r="N539" s="11">
        <v>1</v>
      </c>
      <c r="O539" s="11"/>
      <c r="IW539" s="7"/>
    </row>
    <row r="540" spans="1:257" ht="225.75" thickBot="1">
      <c r="A540" s="5">
        <v>530</v>
      </c>
      <c r="B540" s="6" t="s">
        <v>555</v>
      </c>
      <c r="C540" s="3" t="s">
        <v>26</v>
      </c>
      <c r="D540" s="6" t="s">
        <v>1530</v>
      </c>
      <c r="E540" s="15" t="s">
        <v>1694</v>
      </c>
      <c r="F540" s="6" t="s">
        <v>2046</v>
      </c>
      <c r="G540" s="6" t="s">
        <v>2450</v>
      </c>
      <c r="H540" s="6" t="s">
        <v>3494</v>
      </c>
      <c r="I540" s="6" t="s">
        <v>3495</v>
      </c>
      <c r="J540" s="6">
        <v>5</v>
      </c>
      <c r="K540" s="12">
        <v>43678</v>
      </c>
      <c r="L540" s="12">
        <v>43951</v>
      </c>
      <c r="M540" s="6">
        <v>39</v>
      </c>
      <c r="N540" s="11">
        <v>1</v>
      </c>
      <c r="O540" s="11"/>
      <c r="IW540" s="7"/>
    </row>
    <row r="541" spans="1:257" ht="225.75" thickBot="1">
      <c r="A541" s="5">
        <v>531</v>
      </c>
      <c r="B541" s="6" t="s">
        <v>556</v>
      </c>
      <c r="C541" s="3" t="s">
        <v>26</v>
      </c>
      <c r="D541" s="6" t="s">
        <v>1530</v>
      </c>
      <c r="E541" s="15" t="s">
        <v>1695</v>
      </c>
      <c r="F541" s="6" t="s">
        <v>2047</v>
      </c>
      <c r="G541" s="6" t="s">
        <v>2451</v>
      </c>
      <c r="H541" s="6" t="s">
        <v>3496</v>
      </c>
      <c r="I541" s="6" t="s">
        <v>3497</v>
      </c>
      <c r="J541" s="6">
        <v>5</v>
      </c>
      <c r="K541" s="12">
        <v>43678</v>
      </c>
      <c r="L541" s="12">
        <v>44013</v>
      </c>
      <c r="M541" s="6">
        <v>47.9</v>
      </c>
      <c r="N541" s="11">
        <v>0.2</v>
      </c>
      <c r="O541" s="11"/>
      <c r="IW541" s="7"/>
    </row>
    <row r="542" spans="1:257" ht="225.75" thickBot="1">
      <c r="A542" s="5">
        <v>532</v>
      </c>
      <c r="B542" s="6" t="s">
        <v>557</v>
      </c>
      <c r="C542" s="3" t="s">
        <v>26</v>
      </c>
      <c r="D542" s="6" t="s">
        <v>1530</v>
      </c>
      <c r="E542" s="15" t="s">
        <v>1695</v>
      </c>
      <c r="F542" s="6" t="s">
        <v>2047</v>
      </c>
      <c r="G542" s="6" t="s">
        <v>2451</v>
      </c>
      <c r="H542" s="6" t="s">
        <v>3472</v>
      </c>
      <c r="I542" s="6" t="s">
        <v>3473</v>
      </c>
      <c r="J542" s="6">
        <v>10</v>
      </c>
      <c r="K542" s="12">
        <v>43739</v>
      </c>
      <c r="L542" s="12">
        <v>44043</v>
      </c>
      <c r="M542" s="6">
        <v>43.4</v>
      </c>
      <c r="N542" s="11">
        <v>0.7</v>
      </c>
      <c r="O542" s="11"/>
      <c r="IW542" s="7"/>
    </row>
    <row r="543" spans="1:257" ht="225.75" thickBot="1">
      <c r="A543" s="5">
        <v>533</v>
      </c>
      <c r="B543" s="6" t="s">
        <v>558</v>
      </c>
      <c r="C543" s="3" t="s">
        <v>26</v>
      </c>
      <c r="D543" s="6" t="s">
        <v>1530</v>
      </c>
      <c r="E543" s="15" t="s">
        <v>1695</v>
      </c>
      <c r="F543" s="6" t="s">
        <v>2047</v>
      </c>
      <c r="G543" s="6" t="s">
        <v>2451</v>
      </c>
      <c r="H543" s="15" t="s">
        <v>3498</v>
      </c>
      <c r="I543" s="6" t="s">
        <v>2974</v>
      </c>
      <c r="J543" s="6">
        <v>5</v>
      </c>
      <c r="K543" s="12">
        <v>43678</v>
      </c>
      <c r="L543" s="12">
        <v>44043</v>
      </c>
      <c r="M543" s="6">
        <v>52.1</v>
      </c>
      <c r="N543" s="11">
        <v>1</v>
      </c>
      <c r="O543" s="11"/>
      <c r="IW543" s="7"/>
    </row>
    <row r="544" spans="1:257" ht="225.75" thickBot="1">
      <c r="A544" s="5">
        <v>534</v>
      </c>
      <c r="B544" s="6" t="s">
        <v>559</v>
      </c>
      <c r="C544" s="3" t="s">
        <v>26</v>
      </c>
      <c r="D544" s="6" t="s">
        <v>1530</v>
      </c>
      <c r="E544" s="15" t="s">
        <v>1695</v>
      </c>
      <c r="F544" s="6" t="s">
        <v>2047</v>
      </c>
      <c r="G544" s="6" t="s">
        <v>2451</v>
      </c>
      <c r="H544" s="6" t="s">
        <v>3499</v>
      </c>
      <c r="I544" s="6" t="s">
        <v>2930</v>
      </c>
      <c r="J544" s="6">
        <v>2</v>
      </c>
      <c r="K544" s="12">
        <v>43678</v>
      </c>
      <c r="L544" s="12">
        <v>43951</v>
      </c>
      <c r="M544" s="6">
        <v>39</v>
      </c>
      <c r="N544" s="11">
        <v>1</v>
      </c>
      <c r="O544" s="11"/>
      <c r="IW544" s="7"/>
    </row>
    <row r="545" spans="1:257" ht="225.75" thickBot="1">
      <c r="A545" s="5">
        <v>535</v>
      </c>
      <c r="B545" s="6" t="s">
        <v>560</v>
      </c>
      <c r="C545" s="3" t="s">
        <v>26</v>
      </c>
      <c r="D545" s="6" t="s">
        <v>1530</v>
      </c>
      <c r="E545" s="15" t="s">
        <v>1696</v>
      </c>
      <c r="F545" s="6" t="s">
        <v>2048</v>
      </c>
      <c r="G545" s="6" t="s">
        <v>2452</v>
      </c>
      <c r="H545" s="6" t="s">
        <v>3500</v>
      </c>
      <c r="I545" s="6" t="s">
        <v>3448</v>
      </c>
      <c r="J545" s="6">
        <v>3</v>
      </c>
      <c r="K545" s="12">
        <v>43678</v>
      </c>
      <c r="L545" s="12">
        <v>43951</v>
      </c>
      <c r="M545" s="6">
        <v>39</v>
      </c>
      <c r="N545" s="11">
        <v>1</v>
      </c>
      <c r="O545" s="11"/>
      <c r="IW545" s="7"/>
    </row>
    <row r="546" spans="1:257" ht="225.75" thickBot="1">
      <c r="A546" s="5">
        <v>536</v>
      </c>
      <c r="B546" s="6" t="s">
        <v>561</v>
      </c>
      <c r="C546" s="3" t="s">
        <v>26</v>
      </c>
      <c r="D546" s="6" t="s">
        <v>1530</v>
      </c>
      <c r="E546" s="15" t="s">
        <v>1696</v>
      </c>
      <c r="F546" s="6" t="s">
        <v>2048</v>
      </c>
      <c r="G546" s="6" t="s">
        <v>2452</v>
      </c>
      <c r="H546" s="6" t="s">
        <v>3501</v>
      </c>
      <c r="I546" s="6" t="s">
        <v>3448</v>
      </c>
      <c r="J546" s="6">
        <v>6</v>
      </c>
      <c r="K546" s="12">
        <v>43678</v>
      </c>
      <c r="L546" s="12">
        <v>43921</v>
      </c>
      <c r="M546" s="6">
        <v>34.700000000000003</v>
      </c>
      <c r="N546" s="11">
        <v>1</v>
      </c>
      <c r="O546" s="11"/>
      <c r="IW546" s="7"/>
    </row>
    <row r="547" spans="1:257" ht="225.75" thickBot="1">
      <c r="A547" s="5">
        <v>537</v>
      </c>
      <c r="B547" s="6" t="s">
        <v>562</v>
      </c>
      <c r="C547" s="3" t="s">
        <v>26</v>
      </c>
      <c r="D547" s="6" t="s">
        <v>1530</v>
      </c>
      <c r="E547" s="15" t="s">
        <v>1696</v>
      </c>
      <c r="F547" s="6" t="s">
        <v>2048</v>
      </c>
      <c r="G547" s="6" t="s">
        <v>2452</v>
      </c>
      <c r="H547" s="6" t="s">
        <v>3502</v>
      </c>
      <c r="I547" s="6" t="s">
        <v>3503</v>
      </c>
      <c r="J547" s="6">
        <v>10</v>
      </c>
      <c r="K547" s="12">
        <v>43678</v>
      </c>
      <c r="L547" s="12">
        <v>43921</v>
      </c>
      <c r="M547" s="6">
        <v>34.700000000000003</v>
      </c>
      <c r="N547" s="11">
        <v>1</v>
      </c>
      <c r="O547" s="11"/>
      <c r="IW547" s="7"/>
    </row>
    <row r="548" spans="1:257" ht="225.75" thickBot="1">
      <c r="A548" s="5">
        <v>538</v>
      </c>
      <c r="B548" s="6" t="s">
        <v>563</v>
      </c>
      <c r="C548" s="3" t="s">
        <v>26</v>
      </c>
      <c r="D548" s="6" t="s">
        <v>1531</v>
      </c>
      <c r="E548" s="15" t="s">
        <v>1697</v>
      </c>
      <c r="F548" s="6" t="s">
        <v>2049</v>
      </c>
      <c r="G548" s="6" t="s">
        <v>2453</v>
      </c>
      <c r="H548" s="15" t="s">
        <v>3504</v>
      </c>
      <c r="I548" s="15" t="s">
        <v>3505</v>
      </c>
      <c r="J548" s="6">
        <v>1</v>
      </c>
      <c r="K548" s="12">
        <v>43784</v>
      </c>
      <c r="L548" s="12">
        <v>43920</v>
      </c>
      <c r="M548" s="6">
        <v>19.399999999999999</v>
      </c>
      <c r="N548" s="11">
        <v>1</v>
      </c>
      <c r="O548" s="11"/>
      <c r="IW548" s="7"/>
    </row>
    <row r="549" spans="1:257" ht="225.75" thickBot="1">
      <c r="A549" s="5">
        <v>539</v>
      </c>
      <c r="B549" s="6" t="s">
        <v>564</v>
      </c>
      <c r="C549" s="3" t="s">
        <v>26</v>
      </c>
      <c r="D549" s="6" t="s">
        <v>1531</v>
      </c>
      <c r="E549" s="15" t="s">
        <v>1697</v>
      </c>
      <c r="F549" s="6" t="s">
        <v>2049</v>
      </c>
      <c r="G549" s="6" t="s">
        <v>2454</v>
      </c>
      <c r="H549" s="15" t="s">
        <v>3506</v>
      </c>
      <c r="I549" s="6" t="s">
        <v>2920</v>
      </c>
      <c r="J549" s="6">
        <v>10</v>
      </c>
      <c r="K549" s="12">
        <v>43497</v>
      </c>
      <c r="L549" s="12">
        <v>43920</v>
      </c>
      <c r="M549" s="6">
        <v>60.4</v>
      </c>
      <c r="N549" s="11">
        <v>1</v>
      </c>
      <c r="O549" s="11"/>
      <c r="IW549" s="7"/>
    </row>
    <row r="550" spans="1:257" ht="225.75" thickBot="1">
      <c r="A550" s="5">
        <v>540</v>
      </c>
      <c r="B550" s="6" t="s">
        <v>565</v>
      </c>
      <c r="C550" s="3" t="s">
        <v>26</v>
      </c>
      <c r="D550" s="6" t="s">
        <v>1531</v>
      </c>
      <c r="E550" s="15" t="s">
        <v>1697</v>
      </c>
      <c r="F550" s="6" t="s">
        <v>2049</v>
      </c>
      <c r="G550" s="6" t="s">
        <v>2454</v>
      </c>
      <c r="H550" s="15" t="s">
        <v>3507</v>
      </c>
      <c r="I550" s="6" t="s">
        <v>2894</v>
      </c>
      <c r="J550" s="6">
        <v>2</v>
      </c>
      <c r="K550" s="12">
        <v>43770</v>
      </c>
      <c r="L550" s="12">
        <v>43951</v>
      </c>
      <c r="M550" s="6">
        <v>25.9</v>
      </c>
      <c r="N550" s="11">
        <v>1</v>
      </c>
      <c r="O550" s="11"/>
      <c r="IW550" s="7"/>
    </row>
    <row r="551" spans="1:257" ht="225.75" thickBot="1">
      <c r="A551" s="5">
        <v>541</v>
      </c>
      <c r="B551" s="6" t="s">
        <v>566</v>
      </c>
      <c r="C551" s="3" t="s">
        <v>26</v>
      </c>
      <c r="D551" s="6" t="s">
        <v>1531</v>
      </c>
      <c r="E551" s="15" t="s">
        <v>1697</v>
      </c>
      <c r="F551" s="6" t="s">
        <v>2049</v>
      </c>
      <c r="G551" s="6" t="s">
        <v>2454</v>
      </c>
      <c r="H551" s="6" t="s">
        <v>3508</v>
      </c>
      <c r="I551" s="6" t="s">
        <v>2866</v>
      </c>
      <c r="J551" s="6">
        <v>2</v>
      </c>
      <c r="K551" s="12">
        <v>43770</v>
      </c>
      <c r="L551" s="12">
        <v>43920</v>
      </c>
      <c r="M551" s="6">
        <v>21.4</v>
      </c>
      <c r="N551" s="11">
        <v>1</v>
      </c>
      <c r="O551" s="11"/>
      <c r="IW551" s="7"/>
    </row>
    <row r="552" spans="1:257" ht="225.75" thickBot="1">
      <c r="A552" s="5">
        <v>542</v>
      </c>
      <c r="B552" s="6" t="s">
        <v>567</v>
      </c>
      <c r="C552" s="3" t="s">
        <v>26</v>
      </c>
      <c r="D552" s="6" t="s">
        <v>1531</v>
      </c>
      <c r="E552" s="15" t="s">
        <v>1697</v>
      </c>
      <c r="F552" s="6" t="s">
        <v>2049</v>
      </c>
      <c r="G552" s="6" t="s">
        <v>2455</v>
      </c>
      <c r="H552" s="6" t="s">
        <v>3509</v>
      </c>
      <c r="I552" s="6" t="s">
        <v>3495</v>
      </c>
      <c r="J552" s="6">
        <v>4</v>
      </c>
      <c r="K552" s="12">
        <v>43832</v>
      </c>
      <c r="L552" s="12">
        <v>44012</v>
      </c>
      <c r="M552" s="6">
        <v>25.7</v>
      </c>
      <c r="N552" s="11">
        <v>1</v>
      </c>
      <c r="O552" s="11"/>
      <c r="IW552" s="7"/>
    </row>
    <row r="553" spans="1:257" ht="225.75" thickBot="1">
      <c r="A553" s="5">
        <v>543</v>
      </c>
      <c r="B553" s="6" t="s">
        <v>568</v>
      </c>
      <c r="C553" s="3" t="s">
        <v>26</v>
      </c>
      <c r="D553" s="6" t="s">
        <v>1531</v>
      </c>
      <c r="E553" s="15" t="s">
        <v>1697</v>
      </c>
      <c r="F553" s="6" t="s">
        <v>2049</v>
      </c>
      <c r="G553" s="6" t="s">
        <v>2456</v>
      </c>
      <c r="H553" s="6" t="s">
        <v>3510</v>
      </c>
      <c r="I553" s="6" t="s">
        <v>2894</v>
      </c>
      <c r="J553" s="6">
        <v>3</v>
      </c>
      <c r="K553" s="12">
        <v>43784</v>
      </c>
      <c r="L553" s="12">
        <v>44012</v>
      </c>
      <c r="M553" s="6">
        <v>32.6</v>
      </c>
      <c r="N553" s="11">
        <v>1</v>
      </c>
      <c r="O553" s="11"/>
      <c r="IW553" s="7"/>
    </row>
    <row r="554" spans="1:257" ht="225.75" thickBot="1">
      <c r="A554" s="5">
        <v>544</v>
      </c>
      <c r="B554" s="6" t="s">
        <v>569</v>
      </c>
      <c r="C554" s="3" t="s">
        <v>26</v>
      </c>
      <c r="D554" s="6" t="s">
        <v>1531</v>
      </c>
      <c r="E554" s="15" t="s">
        <v>1697</v>
      </c>
      <c r="F554" s="6" t="s">
        <v>2049</v>
      </c>
      <c r="G554" s="6" t="s">
        <v>2456</v>
      </c>
      <c r="H554" s="6" t="s">
        <v>3511</v>
      </c>
      <c r="I554" s="6" t="s">
        <v>2894</v>
      </c>
      <c r="J554" s="6">
        <v>3</v>
      </c>
      <c r="K554" s="12">
        <v>43770</v>
      </c>
      <c r="L554" s="12">
        <v>44012</v>
      </c>
      <c r="M554" s="6">
        <v>34.6</v>
      </c>
      <c r="N554" s="11">
        <v>1</v>
      </c>
      <c r="O554" s="11"/>
      <c r="IW554" s="7"/>
    </row>
    <row r="555" spans="1:257" ht="225.75" thickBot="1">
      <c r="A555" s="5">
        <v>545</v>
      </c>
      <c r="B555" s="6" t="s">
        <v>570</v>
      </c>
      <c r="C555" s="3" t="s">
        <v>26</v>
      </c>
      <c r="D555" s="6" t="s">
        <v>1518</v>
      </c>
      <c r="E555" s="15" t="s">
        <v>1698</v>
      </c>
      <c r="F555" s="6" t="s">
        <v>2050</v>
      </c>
      <c r="G555" s="6" t="s">
        <v>2457</v>
      </c>
      <c r="H555" s="6" t="s">
        <v>3512</v>
      </c>
      <c r="I555" s="15" t="s">
        <v>3513</v>
      </c>
      <c r="J555" s="6">
        <v>1</v>
      </c>
      <c r="K555" s="12">
        <v>43815</v>
      </c>
      <c r="L555" s="12">
        <v>44043</v>
      </c>
      <c r="M555" s="6">
        <v>32.6</v>
      </c>
      <c r="N555" s="11">
        <v>1</v>
      </c>
      <c r="O555" s="11"/>
      <c r="IW555" s="7"/>
    </row>
    <row r="556" spans="1:257" ht="225.75" thickBot="1">
      <c r="A556" s="5">
        <v>546</v>
      </c>
      <c r="B556" s="6" t="s">
        <v>571</v>
      </c>
      <c r="C556" s="3" t="s">
        <v>26</v>
      </c>
      <c r="D556" s="6" t="s">
        <v>1518</v>
      </c>
      <c r="E556" s="15" t="s">
        <v>1698</v>
      </c>
      <c r="F556" s="6" t="s">
        <v>2050</v>
      </c>
      <c r="G556" s="6" t="s">
        <v>2457</v>
      </c>
      <c r="H556" s="6" t="s">
        <v>3514</v>
      </c>
      <c r="I556" s="6" t="s">
        <v>2846</v>
      </c>
      <c r="J556" s="6">
        <v>2</v>
      </c>
      <c r="K556" s="12">
        <v>43845</v>
      </c>
      <c r="L556" s="12">
        <v>44043</v>
      </c>
      <c r="M556" s="6">
        <v>28.3</v>
      </c>
      <c r="N556" s="11">
        <v>1</v>
      </c>
      <c r="O556" s="11"/>
      <c r="IW556" s="7"/>
    </row>
    <row r="557" spans="1:257" ht="225.75" thickBot="1">
      <c r="A557" s="5">
        <v>547</v>
      </c>
      <c r="B557" s="6" t="s">
        <v>572</v>
      </c>
      <c r="C557" s="3" t="s">
        <v>26</v>
      </c>
      <c r="D557" s="6" t="s">
        <v>1518</v>
      </c>
      <c r="E557" s="15" t="s">
        <v>1698</v>
      </c>
      <c r="F557" s="6" t="s">
        <v>2050</v>
      </c>
      <c r="G557" s="6" t="s">
        <v>2457</v>
      </c>
      <c r="H557" s="6" t="s">
        <v>3515</v>
      </c>
      <c r="I557" s="6" t="s">
        <v>2930</v>
      </c>
      <c r="J557" s="6">
        <v>4</v>
      </c>
      <c r="K557" s="12">
        <v>43815</v>
      </c>
      <c r="L557" s="12">
        <v>44043</v>
      </c>
      <c r="M557" s="6">
        <v>32.6</v>
      </c>
      <c r="N557" s="11">
        <v>1</v>
      </c>
      <c r="O557" s="11"/>
      <c r="IW557" s="7"/>
    </row>
    <row r="558" spans="1:257" ht="225.75" thickBot="1">
      <c r="A558" s="5">
        <v>548</v>
      </c>
      <c r="B558" s="6" t="s">
        <v>573</v>
      </c>
      <c r="C558" s="3" t="s">
        <v>26</v>
      </c>
      <c r="D558" s="6" t="s">
        <v>1518</v>
      </c>
      <c r="E558" s="15" t="s">
        <v>1698</v>
      </c>
      <c r="F558" s="6" t="s">
        <v>2050</v>
      </c>
      <c r="G558" s="6" t="s">
        <v>2457</v>
      </c>
      <c r="H558" s="6" t="s">
        <v>3516</v>
      </c>
      <c r="I558" s="15" t="s">
        <v>3517</v>
      </c>
      <c r="J558" s="6">
        <v>5</v>
      </c>
      <c r="K558" s="12">
        <v>43815</v>
      </c>
      <c r="L558" s="12">
        <v>43921</v>
      </c>
      <c r="M558" s="6">
        <v>15.1</v>
      </c>
      <c r="N558" s="11">
        <v>0</v>
      </c>
      <c r="O558" s="11"/>
      <c r="IW558" s="7"/>
    </row>
    <row r="559" spans="1:257" ht="150.75" thickBot="1">
      <c r="A559" s="5">
        <v>549</v>
      </c>
      <c r="B559" s="6" t="s">
        <v>574</v>
      </c>
      <c r="C559" s="3" t="s">
        <v>26</v>
      </c>
      <c r="D559" s="6" t="s">
        <v>1518</v>
      </c>
      <c r="E559" s="15" t="s">
        <v>1699</v>
      </c>
      <c r="F559" s="6" t="s">
        <v>2051</v>
      </c>
      <c r="G559" s="6" t="s">
        <v>2458</v>
      </c>
      <c r="H559" s="6" t="s">
        <v>3518</v>
      </c>
      <c r="I559" s="6" t="s">
        <v>3300</v>
      </c>
      <c r="J559" s="6">
        <v>1</v>
      </c>
      <c r="K559" s="12">
        <v>43815</v>
      </c>
      <c r="L559" s="12">
        <v>43920</v>
      </c>
      <c r="M559" s="6">
        <v>15</v>
      </c>
      <c r="N559" s="11">
        <v>1</v>
      </c>
      <c r="O559" s="11"/>
      <c r="IW559" s="7"/>
    </row>
    <row r="560" spans="1:257" ht="150.75" thickBot="1">
      <c r="A560" s="5">
        <v>550</v>
      </c>
      <c r="B560" s="6" t="s">
        <v>575</v>
      </c>
      <c r="C560" s="3" t="s">
        <v>26</v>
      </c>
      <c r="D560" s="6" t="s">
        <v>1518</v>
      </c>
      <c r="E560" s="15" t="s">
        <v>1699</v>
      </c>
      <c r="F560" s="6" t="s">
        <v>2051</v>
      </c>
      <c r="G560" s="6" t="s">
        <v>2458</v>
      </c>
      <c r="H560" s="6" t="s">
        <v>3519</v>
      </c>
      <c r="I560" s="6" t="s">
        <v>3520</v>
      </c>
      <c r="J560" s="6">
        <v>2</v>
      </c>
      <c r="K560" s="12">
        <v>43815</v>
      </c>
      <c r="L560" s="12">
        <v>44043</v>
      </c>
      <c r="M560" s="6">
        <v>32.6</v>
      </c>
      <c r="N560" s="11">
        <v>0.5</v>
      </c>
      <c r="O560" s="11"/>
      <c r="IW560" s="7"/>
    </row>
    <row r="561" spans="1:257" ht="150.75" thickBot="1">
      <c r="A561" s="5">
        <v>551</v>
      </c>
      <c r="B561" s="6" t="s">
        <v>576</v>
      </c>
      <c r="C561" s="3" t="s">
        <v>26</v>
      </c>
      <c r="D561" s="6" t="s">
        <v>1518</v>
      </c>
      <c r="E561" s="15" t="s">
        <v>1699</v>
      </c>
      <c r="F561" s="6" t="s">
        <v>2051</v>
      </c>
      <c r="G561" s="6" t="s">
        <v>2458</v>
      </c>
      <c r="H561" s="6" t="s">
        <v>3521</v>
      </c>
      <c r="I561" s="6" t="s">
        <v>3522</v>
      </c>
      <c r="J561" s="6">
        <v>3</v>
      </c>
      <c r="K561" s="12">
        <v>43814</v>
      </c>
      <c r="L561" s="12">
        <v>44043</v>
      </c>
      <c r="M561" s="6">
        <v>32.700000000000003</v>
      </c>
      <c r="N561" s="11">
        <v>1</v>
      </c>
      <c r="O561" s="11"/>
      <c r="IW561" s="7"/>
    </row>
    <row r="562" spans="1:257" ht="240.75" thickBot="1">
      <c r="A562" s="5">
        <v>552</v>
      </c>
      <c r="B562" s="6" t="s">
        <v>577</v>
      </c>
      <c r="C562" s="3" t="s">
        <v>26</v>
      </c>
      <c r="D562" s="6" t="s">
        <v>1518</v>
      </c>
      <c r="E562" s="15" t="s">
        <v>1700</v>
      </c>
      <c r="F562" s="6" t="s">
        <v>2052</v>
      </c>
      <c r="G562" s="6" t="s">
        <v>2459</v>
      </c>
      <c r="H562" s="6" t="s">
        <v>3523</v>
      </c>
      <c r="I562" s="6" t="s">
        <v>3524</v>
      </c>
      <c r="J562" s="6">
        <v>1</v>
      </c>
      <c r="K562" s="12">
        <v>43739</v>
      </c>
      <c r="L562" s="12">
        <v>44043</v>
      </c>
      <c r="M562" s="6">
        <v>43.4</v>
      </c>
      <c r="N562" s="11">
        <v>1</v>
      </c>
      <c r="O562" s="11"/>
      <c r="IW562" s="7"/>
    </row>
    <row r="563" spans="1:257" ht="240.75" thickBot="1">
      <c r="A563" s="5">
        <v>553</v>
      </c>
      <c r="B563" s="6" t="s">
        <v>578</v>
      </c>
      <c r="C563" s="3" t="s">
        <v>26</v>
      </c>
      <c r="D563" s="6" t="s">
        <v>1518</v>
      </c>
      <c r="E563" s="15" t="s">
        <v>1700</v>
      </c>
      <c r="F563" s="6" t="s">
        <v>2052</v>
      </c>
      <c r="G563" s="6" t="s">
        <v>2459</v>
      </c>
      <c r="H563" s="6" t="s">
        <v>3525</v>
      </c>
      <c r="I563" s="6" t="s">
        <v>3524</v>
      </c>
      <c r="J563" s="6">
        <v>1</v>
      </c>
      <c r="K563" s="12">
        <v>43739</v>
      </c>
      <c r="L563" s="12">
        <v>44043</v>
      </c>
      <c r="M563" s="6">
        <v>43.4</v>
      </c>
      <c r="N563" s="11">
        <v>1</v>
      </c>
      <c r="O563" s="11"/>
      <c r="IW563" s="7"/>
    </row>
    <row r="564" spans="1:257" ht="285.75" thickBot="1">
      <c r="A564" s="5">
        <v>554</v>
      </c>
      <c r="B564" s="6" t="s">
        <v>579</v>
      </c>
      <c r="C564" s="3" t="s">
        <v>26</v>
      </c>
      <c r="D564" s="6" t="s">
        <v>1532</v>
      </c>
      <c r="E564" s="15" t="s">
        <v>1701</v>
      </c>
      <c r="F564" s="15" t="s">
        <v>2053</v>
      </c>
      <c r="G564" s="6" t="s">
        <v>2460</v>
      </c>
      <c r="H564" s="6" t="s">
        <v>3526</v>
      </c>
      <c r="I564" s="6" t="s">
        <v>3527</v>
      </c>
      <c r="J564" s="6">
        <v>1</v>
      </c>
      <c r="K564" s="12">
        <v>43647</v>
      </c>
      <c r="L564" s="12">
        <v>43830</v>
      </c>
      <c r="M564" s="6">
        <v>26.1</v>
      </c>
      <c r="N564" s="11">
        <v>1</v>
      </c>
      <c r="O564" s="11"/>
      <c r="IW564" s="7"/>
    </row>
    <row r="565" spans="1:257" ht="225.75" thickBot="1">
      <c r="A565" s="5">
        <v>555</v>
      </c>
      <c r="B565" s="6" t="s">
        <v>580</v>
      </c>
      <c r="C565" s="3" t="s">
        <v>26</v>
      </c>
      <c r="D565" s="6" t="s">
        <v>1532</v>
      </c>
      <c r="E565" s="15" t="s">
        <v>1702</v>
      </c>
      <c r="F565" s="6" t="s">
        <v>2054</v>
      </c>
      <c r="G565" s="6" t="s">
        <v>2461</v>
      </c>
      <c r="H565" s="6" t="s">
        <v>3528</v>
      </c>
      <c r="I565" s="6" t="s">
        <v>3529</v>
      </c>
      <c r="J565" s="6">
        <v>2</v>
      </c>
      <c r="K565" s="12">
        <v>43600</v>
      </c>
      <c r="L565" s="12">
        <v>43723</v>
      </c>
      <c r="M565" s="6">
        <v>17.600000000000001</v>
      </c>
      <c r="N565" s="11">
        <v>1</v>
      </c>
      <c r="O565" s="11"/>
      <c r="IW565" s="7"/>
    </row>
    <row r="566" spans="1:257" ht="225.75" thickBot="1">
      <c r="A566" s="5">
        <v>556</v>
      </c>
      <c r="B566" s="6" t="s">
        <v>581</v>
      </c>
      <c r="C566" s="3" t="s">
        <v>26</v>
      </c>
      <c r="D566" s="6" t="s">
        <v>1532</v>
      </c>
      <c r="E566" s="15" t="s">
        <v>1702</v>
      </c>
      <c r="F566" s="6" t="s">
        <v>2054</v>
      </c>
      <c r="G566" s="6" t="s">
        <v>2461</v>
      </c>
      <c r="H566" s="6" t="s">
        <v>3530</v>
      </c>
      <c r="I566" s="6" t="s">
        <v>3531</v>
      </c>
      <c r="J566" s="6">
        <v>1</v>
      </c>
      <c r="K566" s="12">
        <v>43723</v>
      </c>
      <c r="L566" s="12">
        <v>43830</v>
      </c>
      <c r="M566" s="6">
        <v>15.3</v>
      </c>
      <c r="N566" s="11">
        <v>1</v>
      </c>
      <c r="O566" s="11"/>
      <c r="IW566" s="7"/>
    </row>
    <row r="567" spans="1:257" ht="225.75" thickBot="1">
      <c r="A567" s="5">
        <v>557</v>
      </c>
      <c r="B567" s="6" t="s">
        <v>582</v>
      </c>
      <c r="C567" s="3" t="s">
        <v>26</v>
      </c>
      <c r="D567" s="6" t="s">
        <v>1532</v>
      </c>
      <c r="E567" s="15" t="s">
        <v>1702</v>
      </c>
      <c r="F567" s="6" t="s">
        <v>2054</v>
      </c>
      <c r="G567" s="6" t="s">
        <v>2461</v>
      </c>
      <c r="H567" s="6" t="s">
        <v>3532</v>
      </c>
      <c r="I567" s="6" t="s">
        <v>3533</v>
      </c>
      <c r="J567" s="6">
        <v>1</v>
      </c>
      <c r="K567" s="12">
        <v>43570</v>
      </c>
      <c r="L567" s="12">
        <v>43814</v>
      </c>
      <c r="M567" s="6">
        <v>34.9</v>
      </c>
      <c r="N567" s="11">
        <v>1</v>
      </c>
      <c r="O567" s="11"/>
      <c r="IW567" s="7"/>
    </row>
    <row r="568" spans="1:257" ht="225.75" thickBot="1">
      <c r="A568" s="5">
        <v>558</v>
      </c>
      <c r="B568" s="6" t="s">
        <v>583</v>
      </c>
      <c r="C568" s="3" t="s">
        <v>26</v>
      </c>
      <c r="D568" s="6" t="s">
        <v>1532</v>
      </c>
      <c r="E568" s="15" t="s">
        <v>1702</v>
      </c>
      <c r="F568" s="6" t="s">
        <v>2054</v>
      </c>
      <c r="G568" s="6" t="s">
        <v>2462</v>
      </c>
      <c r="H568" s="6" t="s">
        <v>3534</v>
      </c>
      <c r="I568" s="6" t="s">
        <v>3535</v>
      </c>
      <c r="J568" s="6">
        <v>5</v>
      </c>
      <c r="K568" s="12">
        <v>43891</v>
      </c>
      <c r="L568" s="12">
        <v>43951</v>
      </c>
      <c r="M568" s="6">
        <v>8.6</v>
      </c>
      <c r="N568" s="11">
        <v>1</v>
      </c>
      <c r="O568" s="11"/>
      <c r="IW568" s="7"/>
    </row>
    <row r="569" spans="1:257" ht="225.75" thickBot="1">
      <c r="A569" s="5">
        <v>559</v>
      </c>
      <c r="B569" s="6" t="s">
        <v>584</v>
      </c>
      <c r="C569" s="3" t="s">
        <v>26</v>
      </c>
      <c r="D569" s="6" t="s">
        <v>1532</v>
      </c>
      <c r="E569" s="15" t="s">
        <v>1702</v>
      </c>
      <c r="F569" s="6" t="s">
        <v>2054</v>
      </c>
      <c r="G569" s="6" t="s">
        <v>2463</v>
      </c>
      <c r="H569" s="6" t="s">
        <v>3536</v>
      </c>
      <c r="I569" s="6" t="s">
        <v>3537</v>
      </c>
      <c r="J569" s="6">
        <v>1</v>
      </c>
      <c r="K569" s="12">
        <v>43891</v>
      </c>
      <c r="L569" s="12">
        <v>43951</v>
      </c>
      <c r="M569" s="6">
        <v>8.6</v>
      </c>
      <c r="N569" s="11">
        <v>1</v>
      </c>
      <c r="O569" s="11"/>
      <c r="IW569" s="7"/>
    </row>
    <row r="570" spans="1:257" ht="225.75" thickBot="1">
      <c r="A570" s="5">
        <v>560</v>
      </c>
      <c r="B570" s="6" t="s">
        <v>585</v>
      </c>
      <c r="C570" s="3" t="s">
        <v>26</v>
      </c>
      <c r="D570" s="6" t="s">
        <v>1532</v>
      </c>
      <c r="E570" s="15" t="s">
        <v>1702</v>
      </c>
      <c r="F570" s="6" t="s">
        <v>2054</v>
      </c>
      <c r="G570" s="6" t="s">
        <v>2464</v>
      </c>
      <c r="H570" s="6" t="s">
        <v>3538</v>
      </c>
      <c r="I570" s="6" t="s">
        <v>3539</v>
      </c>
      <c r="J570" s="6">
        <v>1</v>
      </c>
      <c r="K570" s="12">
        <v>43647</v>
      </c>
      <c r="L570" s="12">
        <v>43830</v>
      </c>
      <c r="M570" s="6">
        <v>26.1</v>
      </c>
      <c r="N570" s="11">
        <v>1</v>
      </c>
      <c r="O570" s="11"/>
      <c r="IW570" s="7"/>
    </row>
    <row r="571" spans="1:257" ht="210.75" thickBot="1">
      <c r="A571" s="5">
        <v>561</v>
      </c>
      <c r="B571" s="6" t="s">
        <v>586</v>
      </c>
      <c r="C571" s="3" t="s">
        <v>26</v>
      </c>
      <c r="D571" s="6" t="s">
        <v>1533</v>
      </c>
      <c r="E571" s="15" t="s">
        <v>1703</v>
      </c>
      <c r="F571" s="6" t="s">
        <v>2055</v>
      </c>
      <c r="G571" s="6" t="s">
        <v>2465</v>
      </c>
      <c r="H571" s="15" t="s">
        <v>3540</v>
      </c>
      <c r="I571" s="6" t="s">
        <v>3541</v>
      </c>
      <c r="J571" s="6">
        <v>2</v>
      </c>
      <c r="K571" s="12">
        <v>43617</v>
      </c>
      <c r="L571" s="12">
        <v>43819</v>
      </c>
      <c r="M571" s="6">
        <v>28.9</v>
      </c>
      <c r="N571" s="11">
        <v>1</v>
      </c>
      <c r="O571" s="11"/>
      <c r="IW571" s="7"/>
    </row>
    <row r="572" spans="1:257" ht="210.75" thickBot="1">
      <c r="A572" s="5">
        <v>562</v>
      </c>
      <c r="B572" s="6" t="s">
        <v>587</v>
      </c>
      <c r="C572" s="3" t="s">
        <v>26</v>
      </c>
      <c r="D572" s="6" t="s">
        <v>1533</v>
      </c>
      <c r="E572" s="15" t="s">
        <v>1703</v>
      </c>
      <c r="F572" s="6" t="s">
        <v>2055</v>
      </c>
      <c r="G572" s="6" t="s">
        <v>2466</v>
      </c>
      <c r="H572" s="6" t="s">
        <v>3542</v>
      </c>
      <c r="I572" s="6" t="s">
        <v>3543</v>
      </c>
      <c r="J572" s="6">
        <v>1</v>
      </c>
      <c r="K572" s="12">
        <v>43525</v>
      </c>
      <c r="L572" s="12">
        <v>43819</v>
      </c>
      <c r="M572" s="6">
        <v>42</v>
      </c>
      <c r="N572" s="11">
        <v>1</v>
      </c>
      <c r="O572" s="11"/>
      <c r="IW572" s="7"/>
    </row>
    <row r="573" spans="1:257" ht="210.75" thickBot="1">
      <c r="A573" s="5">
        <v>563</v>
      </c>
      <c r="B573" s="6" t="s">
        <v>588</v>
      </c>
      <c r="C573" s="3" t="s">
        <v>26</v>
      </c>
      <c r="D573" s="6" t="s">
        <v>1533</v>
      </c>
      <c r="E573" s="15" t="s">
        <v>1703</v>
      </c>
      <c r="F573" s="6" t="s">
        <v>2055</v>
      </c>
      <c r="G573" s="6" t="s">
        <v>2466</v>
      </c>
      <c r="H573" s="6" t="s">
        <v>3544</v>
      </c>
      <c r="I573" s="6" t="s">
        <v>3543</v>
      </c>
      <c r="J573" s="6">
        <v>2</v>
      </c>
      <c r="K573" s="12">
        <v>43525</v>
      </c>
      <c r="L573" s="12">
        <v>43819</v>
      </c>
      <c r="M573" s="6">
        <v>42</v>
      </c>
      <c r="N573" s="11">
        <v>1</v>
      </c>
      <c r="O573" s="11"/>
      <c r="IW573" s="7"/>
    </row>
    <row r="574" spans="1:257" ht="210.75" thickBot="1">
      <c r="A574" s="5">
        <v>564</v>
      </c>
      <c r="B574" s="6" t="s">
        <v>589</v>
      </c>
      <c r="C574" s="3" t="s">
        <v>26</v>
      </c>
      <c r="D574" s="6" t="s">
        <v>1533</v>
      </c>
      <c r="E574" s="15" t="s">
        <v>1704</v>
      </c>
      <c r="F574" s="6" t="s">
        <v>2056</v>
      </c>
      <c r="G574" s="6" t="s">
        <v>2467</v>
      </c>
      <c r="H574" s="15" t="s">
        <v>3545</v>
      </c>
      <c r="I574" s="6" t="s">
        <v>3546</v>
      </c>
      <c r="J574" s="6">
        <v>2</v>
      </c>
      <c r="K574" s="12">
        <v>43617</v>
      </c>
      <c r="L574" s="12">
        <v>43819</v>
      </c>
      <c r="M574" s="6">
        <v>28.9</v>
      </c>
      <c r="N574" s="11">
        <v>1</v>
      </c>
      <c r="O574" s="11"/>
      <c r="IW574" s="7"/>
    </row>
    <row r="575" spans="1:257" ht="240.75" thickBot="1">
      <c r="A575" s="5">
        <v>565</v>
      </c>
      <c r="B575" s="6" t="s">
        <v>590</v>
      </c>
      <c r="C575" s="3" t="s">
        <v>26</v>
      </c>
      <c r="D575" s="6" t="s">
        <v>1533</v>
      </c>
      <c r="E575" s="15" t="s">
        <v>1705</v>
      </c>
      <c r="F575" s="6" t="s">
        <v>2057</v>
      </c>
      <c r="G575" s="15" t="s">
        <v>2468</v>
      </c>
      <c r="H575" s="6" t="s">
        <v>3547</v>
      </c>
      <c r="I575" s="6" t="s">
        <v>3548</v>
      </c>
      <c r="J575" s="6">
        <v>2</v>
      </c>
      <c r="K575" s="12">
        <v>43617</v>
      </c>
      <c r="L575" s="12">
        <v>43819</v>
      </c>
      <c r="M575" s="6">
        <v>28.9</v>
      </c>
      <c r="N575" s="11">
        <v>1</v>
      </c>
      <c r="O575" s="11"/>
      <c r="IW575" s="7"/>
    </row>
    <row r="576" spans="1:257" ht="210.75" thickBot="1">
      <c r="A576" s="5">
        <v>566</v>
      </c>
      <c r="B576" s="6" t="s">
        <v>591</v>
      </c>
      <c r="C576" s="3" t="s">
        <v>26</v>
      </c>
      <c r="D576" s="6" t="s">
        <v>1533</v>
      </c>
      <c r="E576" s="15" t="s">
        <v>1705</v>
      </c>
      <c r="F576" s="6" t="s">
        <v>2057</v>
      </c>
      <c r="G576" s="6" t="s">
        <v>2469</v>
      </c>
      <c r="H576" s="6" t="s">
        <v>3549</v>
      </c>
      <c r="I576" s="6" t="s">
        <v>3550</v>
      </c>
      <c r="J576" s="6">
        <v>1</v>
      </c>
      <c r="K576" s="12">
        <v>43586</v>
      </c>
      <c r="L576" s="12">
        <v>43651</v>
      </c>
      <c r="M576" s="6">
        <v>9.3000000000000007</v>
      </c>
      <c r="N576" s="11">
        <v>1</v>
      </c>
      <c r="O576" s="11"/>
      <c r="IW576" s="7"/>
    </row>
    <row r="577" spans="1:257" ht="210.75" thickBot="1">
      <c r="A577" s="5">
        <v>567</v>
      </c>
      <c r="B577" s="6" t="s">
        <v>592</v>
      </c>
      <c r="C577" s="3" t="s">
        <v>26</v>
      </c>
      <c r="D577" s="6" t="s">
        <v>1533</v>
      </c>
      <c r="E577" s="15" t="s">
        <v>1705</v>
      </c>
      <c r="F577" s="6" t="s">
        <v>2057</v>
      </c>
      <c r="G577" s="15" t="s">
        <v>2470</v>
      </c>
      <c r="H577" s="6" t="s">
        <v>3551</v>
      </c>
      <c r="I577" s="6" t="s">
        <v>3552</v>
      </c>
      <c r="J577" s="6">
        <v>2</v>
      </c>
      <c r="K577" s="12">
        <v>43617</v>
      </c>
      <c r="L577" s="12">
        <v>43821</v>
      </c>
      <c r="M577" s="6">
        <v>29.1</v>
      </c>
      <c r="N577" s="11">
        <v>1</v>
      </c>
      <c r="O577" s="11"/>
      <c r="IW577" s="7"/>
    </row>
    <row r="578" spans="1:257" ht="210.75" thickBot="1">
      <c r="A578" s="5">
        <v>568</v>
      </c>
      <c r="B578" s="6" t="s">
        <v>593</v>
      </c>
      <c r="C578" s="3" t="s">
        <v>26</v>
      </c>
      <c r="D578" s="6" t="s">
        <v>1533</v>
      </c>
      <c r="E578" s="15" t="s">
        <v>1705</v>
      </c>
      <c r="F578" s="6" t="s">
        <v>2057</v>
      </c>
      <c r="G578" s="6" t="s">
        <v>2471</v>
      </c>
      <c r="H578" s="6" t="s">
        <v>3553</v>
      </c>
      <c r="I578" s="6" t="s">
        <v>3554</v>
      </c>
      <c r="J578" s="6">
        <v>1</v>
      </c>
      <c r="K578" s="12">
        <v>43525</v>
      </c>
      <c r="L578" s="12">
        <v>43819</v>
      </c>
      <c r="M578" s="6">
        <v>42</v>
      </c>
      <c r="N578" s="11">
        <v>1</v>
      </c>
      <c r="O578" s="11"/>
      <c r="IW578" s="7"/>
    </row>
    <row r="579" spans="1:257" ht="210.75" thickBot="1">
      <c r="A579" s="5">
        <v>569</v>
      </c>
      <c r="B579" s="6" t="s">
        <v>594</v>
      </c>
      <c r="C579" s="3" t="s">
        <v>26</v>
      </c>
      <c r="D579" s="6" t="s">
        <v>1533</v>
      </c>
      <c r="E579" s="15" t="s">
        <v>1705</v>
      </c>
      <c r="F579" s="6" t="s">
        <v>2057</v>
      </c>
      <c r="G579" s="6" t="s">
        <v>2472</v>
      </c>
      <c r="H579" s="6" t="s">
        <v>3555</v>
      </c>
      <c r="I579" s="6" t="s">
        <v>3556</v>
      </c>
      <c r="J579" s="6">
        <v>8</v>
      </c>
      <c r="K579" s="12">
        <v>43525</v>
      </c>
      <c r="L579" s="12">
        <v>43819</v>
      </c>
      <c r="M579" s="6">
        <v>42</v>
      </c>
      <c r="N579" s="11">
        <v>1</v>
      </c>
      <c r="O579" s="11"/>
      <c r="IW579" s="7"/>
    </row>
    <row r="580" spans="1:257" ht="240.75" thickBot="1">
      <c r="A580" s="5">
        <v>570</v>
      </c>
      <c r="B580" s="6" t="s">
        <v>595</v>
      </c>
      <c r="C580" s="3" t="s">
        <v>26</v>
      </c>
      <c r="D580" s="6" t="s">
        <v>1534</v>
      </c>
      <c r="E580" s="15" t="s">
        <v>1706</v>
      </c>
      <c r="F580" s="6" t="s">
        <v>1924</v>
      </c>
      <c r="G580" s="6" t="s">
        <v>2473</v>
      </c>
      <c r="H580" s="6" t="s">
        <v>3557</v>
      </c>
      <c r="I580" s="6" t="s">
        <v>3558</v>
      </c>
      <c r="J580" s="6">
        <v>2</v>
      </c>
      <c r="K580" s="12">
        <v>43809</v>
      </c>
      <c r="L580" s="12">
        <v>43861</v>
      </c>
      <c r="M580" s="6">
        <v>6</v>
      </c>
      <c r="N580" s="11">
        <v>1</v>
      </c>
      <c r="O580" s="11"/>
      <c r="IW580" s="7"/>
    </row>
    <row r="581" spans="1:257" ht="240.75" thickBot="1">
      <c r="A581" s="5">
        <v>571</v>
      </c>
      <c r="B581" s="6" t="s">
        <v>596</v>
      </c>
      <c r="C581" s="3" t="s">
        <v>26</v>
      </c>
      <c r="D581" s="6" t="s">
        <v>1534</v>
      </c>
      <c r="E581" s="15" t="s">
        <v>1706</v>
      </c>
      <c r="F581" s="6" t="s">
        <v>1924</v>
      </c>
      <c r="G581" s="6" t="s">
        <v>2474</v>
      </c>
      <c r="H581" s="6" t="s">
        <v>3559</v>
      </c>
      <c r="I581" s="6" t="s">
        <v>3558</v>
      </c>
      <c r="J581" s="6">
        <v>2</v>
      </c>
      <c r="K581" s="12">
        <v>43809</v>
      </c>
      <c r="L581" s="12">
        <v>43861</v>
      </c>
      <c r="M581" s="6">
        <v>6</v>
      </c>
      <c r="N581" s="11">
        <v>1</v>
      </c>
      <c r="O581" s="11"/>
      <c r="IW581" s="7"/>
    </row>
    <row r="582" spans="1:257" ht="240.75" thickBot="1">
      <c r="A582" s="5">
        <v>572</v>
      </c>
      <c r="B582" s="6" t="s">
        <v>597</v>
      </c>
      <c r="C582" s="3" t="s">
        <v>26</v>
      </c>
      <c r="D582" s="6" t="s">
        <v>1534</v>
      </c>
      <c r="E582" s="15" t="s">
        <v>1706</v>
      </c>
      <c r="F582" s="6" t="s">
        <v>1924</v>
      </c>
      <c r="G582" s="6" t="s">
        <v>2474</v>
      </c>
      <c r="H582" s="6" t="s">
        <v>3560</v>
      </c>
      <c r="I582" s="6" t="s">
        <v>2930</v>
      </c>
      <c r="J582" s="6">
        <v>1</v>
      </c>
      <c r="K582" s="12">
        <v>43818</v>
      </c>
      <c r="L582" s="12">
        <v>43829</v>
      </c>
      <c r="M582" s="6">
        <v>2</v>
      </c>
      <c r="N582" s="11">
        <v>1</v>
      </c>
      <c r="O582" s="11"/>
      <c r="IW582" s="7"/>
    </row>
    <row r="583" spans="1:257" ht="240.75" thickBot="1">
      <c r="A583" s="5">
        <v>573</v>
      </c>
      <c r="B583" s="6" t="s">
        <v>598</v>
      </c>
      <c r="C583" s="3" t="s">
        <v>26</v>
      </c>
      <c r="D583" s="6" t="s">
        <v>1534</v>
      </c>
      <c r="E583" s="15" t="s">
        <v>1706</v>
      </c>
      <c r="F583" s="6" t="s">
        <v>1924</v>
      </c>
      <c r="G583" s="6" t="s">
        <v>2474</v>
      </c>
      <c r="H583" s="15" t="s">
        <v>3561</v>
      </c>
      <c r="I583" s="6" t="s">
        <v>3562</v>
      </c>
      <c r="J583" s="6">
        <v>1</v>
      </c>
      <c r="K583" s="12">
        <v>43799</v>
      </c>
      <c r="L583" s="12">
        <v>43890</v>
      </c>
      <c r="M583" s="6">
        <v>13</v>
      </c>
      <c r="N583" s="11">
        <v>1</v>
      </c>
      <c r="O583" s="11"/>
      <c r="IW583" s="7"/>
    </row>
    <row r="584" spans="1:257" ht="240.75" thickBot="1">
      <c r="A584" s="5">
        <v>574</v>
      </c>
      <c r="B584" s="6" t="s">
        <v>599</v>
      </c>
      <c r="C584" s="3" t="s">
        <v>26</v>
      </c>
      <c r="D584" s="6" t="s">
        <v>1534</v>
      </c>
      <c r="E584" s="15" t="s">
        <v>1706</v>
      </c>
      <c r="F584" s="6" t="s">
        <v>1924</v>
      </c>
      <c r="G584" s="6" t="s">
        <v>2474</v>
      </c>
      <c r="H584" s="6" t="s">
        <v>3563</v>
      </c>
      <c r="I584" s="6" t="s">
        <v>3564</v>
      </c>
      <c r="J584" s="6">
        <v>1</v>
      </c>
      <c r="K584" s="12">
        <v>43840</v>
      </c>
      <c r="L584" s="12">
        <v>43860</v>
      </c>
      <c r="M584" s="6">
        <v>3</v>
      </c>
      <c r="N584" s="11">
        <v>1</v>
      </c>
      <c r="O584" s="11"/>
      <c r="IW584" s="7"/>
    </row>
    <row r="585" spans="1:257" ht="240.75" thickBot="1">
      <c r="A585" s="5">
        <v>575</v>
      </c>
      <c r="B585" s="6" t="s">
        <v>600</v>
      </c>
      <c r="C585" s="3" t="s">
        <v>26</v>
      </c>
      <c r="D585" s="6" t="s">
        <v>1534</v>
      </c>
      <c r="E585" s="15" t="s">
        <v>1706</v>
      </c>
      <c r="F585" s="6" t="s">
        <v>1924</v>
      </c>
      <c r="G585" s="6" t="s">
        <v>2474</v>
      </c>
      <c r="H585" s="6" t="s">
        <v>3565</v>
      </c>
      <c r="I585" s="6" t="s">
        <v>3566</v>
      </c>
      <c r="J585" s="6">
        <v>10</v>
      </c>
      <c r="K585" s="12">
        <v>43862</v>
      </c>
      <c r="L585" s="12">
        <v>44135</v>
      </c>
      <c r="M585" s="6">
        <v>36</v>
      </c>
      <c r="N585" s="11">
        <v>0.7</v>
      </c>
      <c r="O585" s="11"/>
      <c r="IW585" s="7"/>
    </row>
    <row r="586" spans="1:257" ht="240.75" thickBot="1">
      <c r="A586" s="5">
        <v>576</v>
      </c>
      <c r="B586" s="6" t="s">
        <v>601</v>
      </c>
      <c r="C586" s="3" t="s">
        <v>26</v>
      </c>
      <c r="D586" s="6" t="s">
        <v>1534</v>
      </c>
      <c r="E586" s="15" t="s">
        <v>1706</v>
      </c>
      <c r="F586" s="6" t="s">
        <v>1924</v>
      </c>
      <c r="G586" s="6" t="s">
        <v>2474</v>
      </c>
      <c r="H586" s="6" t="s">
        <v>3567</v>
      </c>
      <c r="I586" s="6" t="s">
        <v>3568</v>
      </c>
      <c r="J586" s="6">
        <v>9</v>
      </c>
      <c r="K586" s="12">
        <v>43890</v>
      </c>
      <c r="L586" s="12">
        <v>44135</v>
      </c>
      <c r="M586" s="6">
        <v>32</v>
      </c>
      <c r="N586" s="11">
        <v>0.44400000000000001</v>
      </c>
      <c r="O586" s="11"/>
      <c r="IW586" s="7"/>
    </row>
    <row r="587" spans="1:257" ht="240.75" thickBot="1">
      <c r="A587" s="5">
        <v>577</v>
      </c>
      <c r="B587" s="6" t="s">
        <v>602</v>
      </c>
      <c r="C587" s="3" t="s">
        <v>26</v>
      </c>
      <c r="D587" s="6" t="s">
        <v>1534</v>
      </c>
      <c r="E587" s="15" t="s">
        <v>1706</v>
      </c>
      <c r="F587" s="6" t="s">
        <v>1924</v>
      </c>
      <c r="G587" s="6" t="s">
        <v>2474</v>
      </c>
      <c r="H587" s="6" t="s">
        <v>3569</v>
      </c>
      <c r="I587" s="6" t="s">
        <v>3570</v>
      </c>
      <c r="J587" s="6">
        <v>3</v>
      </c>
      <c r="K587" s="12">
        <v>43920</v>
      </c>
      <c r="L587" s="12">
        <v>44104</v>
      </c>
      <c r="M587" s="6">
        <v>28</v>
      </c>
      <c r="N587" s="11">
        <v>0.66700000000000004</v>
      </c>
      <c r="O587" s="11"/>
      <c r="IW587" s="7"/>
    </row>
    <row r="588" spans="1:257" ht="225.75" thickBot="1">
      <c r="A588" s="5">
        <v>578</v>
      </c>
      <c r="B588" s="6" t="s">
        <v>603</v>
      </c>
      <c r="C588" s="3" t="s">
        <v>26</v>
      </c>
      <c r="D588" s="6" t="s">
        <v>1535</v>
      </c>
      <c r="E588" s="15" t="s">
        <v>1707</v>
      </c>
      <c r="F588" s="6" t="s">
        <v>2058</v>
      </c>
      <c r="G588" s="6" t="s">
        <v>2475</v>
      </c>
      <c r="H588" s="6" t="s">
        <v>3571</v>
      </c>
      <c r="I588" s="6" t="s">
        <v>2976</v>
      </c>
      <c r="J588" s="6">
        <v>1</v>
      </c>
      <c r="K588" s="12">
        <v>43435</v>
      </c>
      <c r="L588" s="12">
        <v>43465</v>
      </c>
      <c r="M588" s="6">
        <v>4.3</v>
      </c>
      <c r="N588" s="11">
        <v>1</v>
      </c>
      <c r="O588" s="11"/>
      <c r="IW588" s="7"/>
    </row>
    <row r="589" spans="1:257" ht="225.75" thickBot="1">
      <c r="A589" s="5">
        <v>579</v>
      </c>
      <c r="B589" s="6" t="s">
        <v>604</v>
      </c>
      <c r="C589" s="3" t="s">
        <v>26</v>
      </c>
      <c r="D589" s="6" t="s">
        <v>1535</v>
      </c>
      <c r="E589" s="15" t="s">
        <v>1707</v>
      </c>
      <c r="F589" s="6" t="s">
        <v>2058</v>
      </c>
      <c r="G589" s="6" t="s">
        <v>2476</v>
      </c>
      <c r="H589" s="6" t="s">
        <v>3572</v>
      </c>
      <c r="I589" s="6" t="s">
        <v>3573</v>
      </c>
      <c r="J589" s="6">
        <v>4</v>
      </c>
      <c r="K589" s="12">
        <v>43435</v>
      </c>
      <c r="L589" s="12">
        <v>43708</v>
      </c>
      <c r="M589" s="6">
        <v>39</v>
      </c>
      <c r="N589" s="11">
        <v>1</v>
      </c>
      <c r="O589" s="11"/>
      <c r="IW589" s="7"/>
    </row>
    <row r="590" spans="1:257" ht="225.75" thickBot="1">
      <c r="A590" s="5">
        <v>580</v>
      </c>
      <c r="B590" s="6" t="s">
        <v>605</v>
      </c>
      <c r="C590" s="3" t="s">
        <v>26</v>
      </c>
      <c r="D590" s="6" t="s">
        <v>1535</v>
      </c>
      <c r="E590" s="15" t="s">
        <v>1707</v>
      </c>
      <c r="F590" s="6" t="s">
        <v>2058</v>
      </c>
      <c r="G590" s="6" t="s">
        <v>2477</v>
      </c>
      <c r="H590" s="6" t="s">
        <v>3574</v>
      </c>
      <c r="I590" s="6" t="s">
        <v>3575</v>
      </c>
      <c r="J590" s="6">
        <v>1</v>
      </c>
      <c r="K590" s="12">
        <v>43435</v>
      </c>
      <c r="L590" s="12">
        <v>43555</v>
      </c>
      <c r="M590" s="6">
        <v>17.100000000000001</v>
      </c>
      <c r="N590" s="11">
        <v>1</v>
      </c>
      <c r="O590" s="11"/>
      <c r="IW590" s="7"/>
    </row>
    <row r="591" spans="1:257" ht="225.75" thickBot="1">
      <c r="A591" s="5">
        <v>581</v>
      </c>
      <c r="B591" s="6" t="s">
        <v>606</v>
      </c>
      <c r="C591" s="3" t="s">
        <v>26</v>
      </c>
      <c r="D591" s="6" t="s">
        <v>1535</v>
      </c>
      <c r="E591" s="15" t="s">
        <v>1707</v>
      </c>
      <c r="F591" s="6" t="s">
        <v>2058</v>
      </c>
      <c r="G591" s="6" t="s">
        <v>2477</v>
      </c>
      <c r="H591" s="6" t="s">
        <v>3576</v>
      </c>
      <c r="I591" s="6" t="s">
        <v>3577</v>
      </c>
      <c r="J591" s="10">
        <v>1</v>
      </c>
      <c r="K591" s="12">
        <v>43435</v>
      </c>
      <c r="L591" s="12">
        <v>43708</v>
      </c>
      <c r="M591" s="6">
        <v>39</v>
      </c>
      <c r="N591" s="11">
        <v>1</v>
      </c>
      <c r="O591" s="11"/>
      <c r="IW591" s="7"/>
    </row>
    <row r="592" spans="1:257" ht="240.75" thickBot="1">
      <c r="A592" s="5">
        <v>582</v>
      </c>
      <c r="B592" s="6" t="s">
        <v>607</v>
      </c>
      <c r="C592" s="3" t="s">
        <v>26</v>
      </c>
      <c r="D592" s="6" t="s">
        <v>1518</v>
      </c>
      <c r="E592" s="15" t="s">
        <v>1708</v>
      </c>
      <c r="F592" s="6" t="s">
        <v>2059</v>
      </c>
      <c r="G592" s="6" t="s">
        <v>2478</v>
      </c>
      <c r="H592" s="6" t="s">
        <v>3578</v>
      </c>
      <c r="I592" s="6" t="s">
        <v>3579</v>
      </c>
      <c r="J592" s="6">
        <v>1</v>
      </c>
      <c r="K592" s="12">
        <v>43344</v>
      </c>
      <c r="L592" s="12">
        <v>43717</v>
      </c>
      <c r="M592" s="6">
        <v>53.3</v>
      </c>
      <c r="N592" s="11">
        <v>1</v>
      </c>
      <c r="O592" s="11"/>
      <c r="IW592" s="7"/>
    </row>
    <row r="593" spans="1:257" ht="240.75" thickBot="1">
      <c r="A593" s="5">
        <v>583</v>
      </c>
      <c r="B593" s="6" t="s">
        <v>608</v>
      </c>
      <c r="C593" s="3" t="s">
        <v>26</v>
      </c>
      <c r="D593" s="6" t="s">
        <v>1518</v>
      </c>
      <c r="E593" s="15" t="s">
        <v>1708</v>
      </c>
      <c r="F593" s="6" t="s">
        <v>2059</v>
      </c>
      <c r="G593" s="6" t="s">
        <v>2478</v>
      </c>
      <c r="H593" s="6" t="s">
        <v>3578</v>
      </c>
      <c r="I593" s="6" t="s">
        <v>3579</v>
      </c>
      <c r="J593" s="6">
        <v>1</v>
      </c>
      <c r="K593" s="12">
        <v>43344</v>
      </c>
      <c r="L593" s="12">
        <v>43717</v>
      </c>
      <c r="M593" s="6">
        <v>53.3</v>
      </c>
      <c r="N593" s="11">
        <v>1</v>
      </c>
      <c r="O593" s="11"/>
      <c r="IW593" s="7"/>
    </row>
    <row r="594" spans="1:257" ht="300.75" thickBot="1">
      <c r="A594" s="5">
        <v>584</v>
      </c>
      <c r="B594" s="6" t="s">
        <v>609</v>
      </c>
      <c r="C594" s="3" t="s">
        <v>26</v>
      </c>
      <c r="D594" s="6" t="s">
        <v>1525</v>
      </c>
      <c r="E594" s="15" t="s">
        <v>1709</v>
      </c>
      <c r="F594" s="15" t="s">
        <v>2060</v>
      </c>
      <c r="G594" s="6" t="s">
        <v>2479</v>
      </c>
      <c r="H594" s="6" t="s">
        <v>3580</v>
      </c>
      <c r="I594" s="6" t="s">
        <v>3581</v>
      </c>
      <c r="J594" s="6">
        <v>2</v>
      </c>
      <c r="K594" s="12">
        <v>43511</v>
      </c>
      <c r="L594" s="12">
        <v>43677</v>
      </c>
      <c r="M594" s="6">
        <v>23.7</v>
      </c>
      <c r="N594" s="11">
        <v>1</v>
      </c>
      <c r="O594" s="11"/>
      <c r="IW594" s="7"/>
    </row>
    <row r="595" spans="1:257" ht="300.75" thickBot="1">
      <c r="A595" s="5">
        <v>585</v>
      </c>
      <c r="B595" s="6" t="s">
        <v>610</v>
      </c>
      <c r="C595" s="3" t="s">
        <v>26</v>
      </c>
      <c r="D595" s="6" t="s">
        <v>1525</v>
      </c>
      <c r="E595" s="15" t="s">
        <v>1709</v>
      </c>
      <c r="F595" s="15" t="s">
        <v>2060</v>
      </c>
      <c r="G595" s="6" t="s">
        <v>2479</v>
      </c>
      <c r="H595" s="6" t="s">
        <v>3582</v>
      </c>
      <c r="I595" s="6" t="s">
        <v>3583</v>
      </c>
      <c r="J595" s="6">
        <v>2</v>
      </c>
      <c r="K595" s="12">
        <v>43511</v>
      </c>
      <c r="L595" s="12">
        <v>43677</v>
      </c>
      <c r="M595" s="6">
        <v>23.7</v>
      </c>
      <c r="N595" s="11">
        <v>1</v>
      </c>
      <c r="O595" s="11"/>
      <c r="IW595" s="7"/>
    </row>
    <row r="596" spans="1:257" ht="300.75" thickBot="1">
      <c r="A596" s="5">
        <v>586</v>
      </c>
      <c r="B596" s="6" t="s">
        <v>611</v>
      </c>
      <c r="C596" s="3" t="s">
        <v>26</v>
      </c>
      <c r="D596" s="6" t="s">
        <v>1525</v>
      </c>
      <c r="E596" s="15" t="s">
        <v>1709</v>
      </c>
      <c r="F596" s="15" t="s">
        <v>2060</v>
      </c>
      <c r="G596" s="6" t="s">
        <v>2479</v>
      </c>
      <c r="H596" s="6" t="s">
        <v>3584</v>
      </c>
      <c r="I596" s="6" t="s">
        <v>3585</v>
      </c>
      <c r="J596" s="6">
        <v>2</v>
      </c>
      <c r="K596" s="12">
        <v>43511</v>
      </c>
      <c r="L596" s="12">
        <v>43677</v>
      </c>
      <c r="M596" s="6">
        <v>23.7</v>
      </c>
      <c r="N596" s="11">
        <v>1</v>
      </c>
      <c r="O596" s="11"/>
      <c r="IW596" s="7"/>
    </row>
    <row r="597" spans="1:257" ht="300.75" thickBot="1">
      <c r="A597" s="5">
        <v>587</v>
      </c>
      <c r="B597" s="6" t="s">
        <v>612</v>
      </c>
      <c r="C597" s="3" t="s">
        <v>26</v>
      </c>
      <c r="D597" s="6" t="s">
        <v>1525</v>
      </c>
      <c r="E597" s="15" t="s">
        <v>1709</v>
      </c>
      <c r="F597" s="15" t="s">
        <v>2060</v>
      </c>
      <c r="G597" s="6" t="s">
        <v>2479</v>
      </c>
      <c r="H597" s="6" t="s">
        <v>3586</v>
      </c>
      <c r="I597" s="6" t="s">
        <v>3587</v>
      </c>
      <c r="J597" s="6">
        <v>2</v>
      </c>
      <c r="K597" s="12">
        <v>43511</v>
      </c>
      <c r="L597" s="12">
        <v>43677</v>
      </c>
      <c r="M597" s="6">
        <v>23.7</v>
      </c>
      <c r="N597" s="11">
        <v>1</v>
      </c>
      <c r="O597" s="11"/>
      <c r="IW597" s="7"/>
    </row>
    <row r="598" spans="1:257" ht="225.75" thickBot="1">
      <c r="A598" s="5">
        <v>588</v>
      </c>
      <c r="B598" s="6" t="s">
        <v>613</v>
      </c>
      <c r="C598" s="3" t="s">
        <v>26</v>
      </c>
      <c r="D598" s="6" t="s">
        <v>1525</v>
      </c>
      <c r="E598" s="15" t="s">
        <v>1710</v>
      </c>
      <c r="F598" s="6" t="s">
        <v>2061</v>
      </c>
      <c r="G598" s="6" t="s">
        <v>2480</v>
      </c>
      <c r="H598" s="6" t="s">
        <v>3588</v>
      </c>
      <c r="I598" s="6" t="s">
        <v>2930</v>
      </c>
      <c r="J598" s="6">
        <v>2</v>
      </c>
      <c r="K598" s="12">
        <v>43511</v>
      </c>
      <c r="L598" s="12">
        <v>43815</v>
      </c>
      <c r="M598" s="6">
        <v>43.4</v>
      </c>
      <c r="N598" s="11">
        <v>1</v>
      </c>
      <c r="O598" s="11"/>
      <c r="IW598" s="7"/>
    </row>
    <row r="599" spans="1:257" ht="240.75" thickBot="1">
      <c r="A599" s="5">
        <v>589</v>
      </c>
      <c r="B599" s="6" t="s">
        <v>614</v>
      </c>
      <c r="C599" s="3" t="s">
        <v>26</v>
      </c>
      <c r="D599" s="6" t="s">
        <v>1525</v>
      </c>
      <c r="E599" s="15" t="s">
        <v>1711</v>
      </c>
      <c r="F599" s="6" t="s">
        <v>1963</v>
      </c>
      <c r="G599" s="6" t="s">
        <v>2481</v>
      </c>
      <c r="H599" s="6" t="s">
        <v>3589</v>
      </c>
      <c r="I599" s="6" t="s">
        <v>3590</v>
      </c>
      <c r="J599" s="6">
        <v>2</v>
      </c>
      <c r="K599" s="12">
        <v>43497</v>
      </c>
      <c r="L599" s="12">
        <v>43554</v>
      </c>
      <c r="M599" s="6">
        <v>8.1</v>
      </c>
      <c r="N599" s="11">
        <v>1</v>
      </c>
      <c r="O599" s="11"/>
      <c r="IW599" s="7"/>
    </row>
    <row r="600" spans="1:257" ht="240.75" thickBot="1">
      <c r="A600" s="5">
        <v>590</v>
      </c>
      <c r="B600" s="6" t="s">
        <v>615</v>
      </c>
      <c r="C600" s="3" t="s">
        <v>26</v>
      </c>
      <c r="D600" s="6" t="s">
        <v>1525</v>
      </c>
      <c r="E600" s="15" t="s">
        <v>1711</v>
      </c>
      <c r="F600" s="6" t="s">
        <v>1963</v>
      </c>
      <c r="G600" s="6" t="s">
        <v>2482</v>
      </c>
      <c r="H600" s="15" t="s">
        <v>3591</v>
      </c>
      <c r="I600" s="15" t="s">
        <v>3592</v>
      </c>
      <c r="J600" s="6">
        <v>1</v>
      </c>
      <c r="K600" s="12">
        <v>43525</v>
      </c>
      <c r="L600" s="12">
        <v>43585</v>
      </c>
      <c r="M600" s="6">
        <v>8.6</v>
      </c>
      <c r="N600" s="11">
        <v>1</v>
      </c>
      <c r="O600" s="11"/>
      <c r="IW600" s="7"/>
    </row>
    <row r="601" spans="1:257" ht="240.75" thickBot="1">
      <c r="A601" s="5">
        <v>591</v>
      </c>
      <c r="B601" s="6" t="s">
        <v>616</v>
      </c>
      <c r="C601" s="3" t="s">
        <v>26</v>
      </c>
      <c r="D601" s="6" t="s">
        <v>1525</v>
      </c>
      <c r="E601" s="15" t="s">
        <v>1711</v>
      </c>
      <c r="F601" s="6" t="s">
        <v>1963</v>
      </c>
      <c r="G601" s="6" t="s">
        <v>2482</v>
      </c>
      <c r="H601" s="6" t="s">
        <v>3593</v>
      </c>
      <c r="I601" s="6" t="s">
        <v>3594</v>
      </c>
      <c r="J601" s="6">
        <v>6</v>
      </c>
      <c r="K601" s="12">
        <v>43586</v>
      </c>
      <c r="L601" s="12">
        <v>43646</v>
      </c>
      <c r="M601" s="6">
        <v>8.6</v>
      </c>
      <c r="N601" s="11">
        <v>1</v>
      </c>
      <c r="O601" s="11"/>
      <c r="IW601" s="7"/>
    </row>
    <row r="602" spans="1:257" ht="285.75" thickBot="1">
      <c r="A602" s="5">
        <v>592</v>
      </c>
      <c r="B602" s="6" t="s">
        <v>617</v>
      </c>
      <c r="C602" s="3" t="s">
        <v>26</v>
      </c>
      <c r="D602" s="6" t="s">
        <v>1525</v>
      </c>
      <c r="E602" s="15" t="s">
        <v>1712</v>
      </c>
      <c r="F602" s="15" t="s">
        <v>2062</v>
      </c>
      <c r="G602" s="6" t="s">
        <v>2482</v>
      </c>
      <c r="H602" s="6" t="s">
        <v>3595</v>
      </c>
      <c r="I602" s="15" t="s">
        <v>3592</v>
      </c>
      <c r="J602" s="6">
        <v>1</v>
      </c>
      <c r="K602" s="12">
        <v>43525</v>
      </c>
      <c r="L602" s="12">
        <v>43585</v>
      </c>
      <c r="M602" s="6">
        <v>8.6</v>
      </c>
      <c r="N602" s="11">
        <v>1</v>
      </c>
      <c r="O602" s="11"/>
      <c r="IW602" s="7"/>
    </row>
    <row r="603" spans="1:257" ht="285.75" thickBot="1">
      <c r="A603" s="5">
        <v>593</v>
      </c>
      <c r="B603" s="6" t="s">
        <v>618</v>
      </c>
      <c r="C603" s="3" t="s">
        <v>26</v>
      </c>
      <c r="D603" s="6" t="s">
        <v>1525</v>
      </c>
      <c r="E603" s="15" t="s">
        <v>1712</v>
      </c>
      <c r="F603" s="15" t="s">
        <v>2062</v>
      </c>
      <c r="G603" s="6" t="s">
        <v>2482</v>
      </c>
      <c r="H603" s="6" t="s">
        <v>3593</v>
      </c>
      <c r="I603" s="6" t="s">
        <v>3594</v>
      </c>
      <c r="J603" s="6">
        <v>6</v>
      </c>
      <c r="K603" s="12">
        <v>43586</v>
      </c>
      <c r="L603" s="12">
        <v>43646</v>
      </c>
      <c r="M603" s="6">
        <v>8.6</v>
      </c>
      <c r="N603" s="11">
        <v>1</v>
      </c>
      <c r="O603" s="11"/>
      <c r="IW603" s="7"/>
    </row>
    <row r="604" spans="1:257" ht="225.75" thickBot="1">
      <c r="A604" s="5">
        <v>594</v>
      </c>
      <c r="B604" s="6" t="s">
        <v>619</v>
      </c>
      <c r="C604" s="3" t="s">
        <v>26</v>
      </c>
      <c r="D604" s="6" t="s">
        <v>1525</v>
      </c>
      <c r="E604" s="15" t="s">
        <v>1607</v>
      </c>
      <c r="F604" s="15" t="s">
        <v>2063</v>
      </c>
      <c r="G604" s="6" t="s">
        <v>2482</v>
      </c>
      <c r="H604" s="6" t="s">
        <v>3596</v>
      </c>
      <c r="I604" s="15" t="s">
        <v>3592</v>
      </c>
      <c r="J604" s="6">
        <v>1</v>
      </c>
      <c r="K604" s="12">
        <v>43525</v>
      </c>
      <c r="L604" s="12">
        <v>43585</v>
      </c>
      <c r="M604" s="6">
        <v>8.6</v>
      </c>
      <c r="N604" s="11">
        <v>1</v>
      </c>
      <c r="O604" s="11"/>
      <c r="IW604" s="7"/>
    </row>
    <row r="605" spans="1:257" ht="225.75" thickBot="1">
      <c r="A605" s="5">
        <v>595</v>
      </c>
      <c r="B605" s="6" t="s">
        <v>620</v>
      </c>
      <c r="C605" s="3" t="s">
        <v>26</v>
      </c>
      <c r="D605" s="6" t="s">
        <v>1525</v>
      </c>
      <c r="E605" s="15" t="s">
        <v>1607</v>
      </c>
      <c r="F605" s="15" t="s">
        <v>2063</v>
      </c>
      <c r="G605" s="6" t="s">
        <v>2482</v>
      </c>
      <c r="H605" s="6" t="s">
        <v>3593</v>
      </c>
      <c r="I605" s="6" t="s">
        <v>3594</v>
      </c>
      <c r="J605" s="6">
        <v>6</v>
      </c>
      <c r="K605" s="12">
        <v>43586</v>
      </c>
      <c r="L605" s="12">
        <v>43646</v>
      </c>
      <c r="M605" s="6">
        <v>8.6</v>
      </c>
      <c r="N605" s="11">
        <v>1</v>
      </c>
      <c r="O605" s="11"/>
      <c r="IW605" s="7"/>
    </row>
    <row r="606" spans="1:257" ht="285.75" thickBot="1">
      <c r="A606" s="5">
        <v>596</v>
      </c>
      <c r="B606" s="6" t="s">
        <v>621</v>
      </c>
      <c r="C606" s="3" t="s">
        <v>26</v>
      </c>
      <c r="D606" s="6" t="s">
        <v>1518</v>
      </c>
      <c r="E606" s="15" t="s">
        <v>1713</v>
      </c>
      <c r="F606" s="6" t="s">
        <v>2064</v>
      </c>
      <c r="G606" s="15" t="s">
        <v>2483</v>
      </c>
      <c r="H606" s="15" t="s">
        <v>3597</v>
      </c>
      <c r="I606" s="6" t="s">
        <v>2930</v>
      </c>
      <c r="J606" s="6">
        <v>1</v>
      </c>
      <c r="K606" s="12">
        <v>43678</v>
      </c>
      <c r="L606" s="12">
        <v>44043</v>
      </c>
      <c r="M606" s="6">
        <v>52.1</v>
      </c>
      <c r="N606" s="11">
        <v>1</v>
      </c>
      <c r="O606" s="11"/>
      <c r="IW606" s="7"/>
    </row>
    <row r="607" spans="1:257" ht="285.75" thickBot="1">
      <c r="A607" s="5">
        <v>597</v>
      </c>
      <c r="B607" s="6" t="s">
        <v>622</v>
      </c>
      <c r="C607" s="3" t="s">
        <v>26</v>
      </c>
      <c r="D607" s="6" t="s">
        <v>1518</v>
      </c>
      <c r="E607" s="15" t="s">
        <v>1713</v>
      </c>
      <c r="F607" s="6" t="s">
        <v>2064</v>
      </c>
      <c r="G607" s="15" t="s">
        <v>2483</v>
      </c>
      <c r="H607" s="15" t="s">
        <v>3598</v>
      </c>
      <c r="I607" s="6" t="s">
        <v>3599</v>
      </c>
      <c r="J607" s="6">
        <v>12</v>
      </c>
      <c r="K607" s="12">
        <v>43678</v>
      </c>
      <c r="L607" s="12">
        <v>44043</v>
      </c>
      <c r="M607" s="6">
        <v>52.1</v>
      </c>
      <c r="N607" s="11">
        <v>0.91700000000000004</v>
      </c>
      <c r="O607" s="11"/>
      <c r="IW607" s="7"/>
    </row>
    <row r="608" spans="1:257" ht="285.75" thickBot="1">
      <c r="A608" s="5">
        <v>598</v>
      </c>
      <c r="B608" s="6" t="s">
        <v>623</v>
      </c>
      <c r="C608" s="3" t="s">
        <v>26</v>
      </c>
      <c r="D608" s="6" t="s">
        <v>1518</v>
      </c>
      <c r="E608" s="15" t="s">
        <v>1713</v>
      </c>
      <c r="F608" s="6" t="s">
        <v>2064</v>
      </c>
      <c r="G608" s="15" t="s">
        <v>2483</v>
      </c>
      <c r="H608" s="6" t="s">
        <v>3600</v>
      </c>
      <c r="I608" s="6" t="s">
        <v>2866</v>
      </c>
      <c r="J608" s="6">
        <v>12</v>
      </c>
      <c r="K608" s="12">
        <v>43678</v>
      </c>
      <c r="L608" s="12">
        <v>44043</v>
      </c>
      <c r="M608" s="6">
        <v>52.1</v>
      </c>
      <c r="N608" s="11">
        <v>0.91700000000000004</v>
      </c>
      <c r="O608" s="11"/>
      <c r="IW608" s="7"/>
    </row>
    <row r="609" spans="1:257" ht="285.75" thickBot="1">
      <c r="A609" s="5">
        <v>599</v>
      </c>
      <c r="B609" s="6" t="s">
        <v>624</v>
      </c>
      <c r="C609" s="3" t="s">
        <v>26</v>
      </c>
      <c r="D609" s="6" t="s">
        <v>1518</v>
      </c>
      <c r="E609" s="15" t="s">
        <v>1713</v>
      </c>
      <c r="F609" s="6" t="s">
        <v>2064</v>
      </c>
      <c r="G609" s="15" t="s">
        <v>2483</v>
      </c>
      <c r="H609" s="15" t="s">
        <v>3601</v>
      </c>
      <c r="I609" s="6" t="s">
        <v>2912</v>
      </c>
      <c r="J609" s="6">
        <v>11</v>
      </c>
      <c r="K609" s="12">
        <v>43678</v>
      </c>
      <c r="L609" s="12">
        <v>44043</v>
      </c>
      <c r="M609" s="6">
        <v>52.1</v>
      </c>
      <c r="N609" s="11">
        <v>0.90900000000000003</v>
      </c>
      <c r="O609" s="11"/>
      <c r="IW609" s="7"/>
    </row>
    <row r="610" spans="1:257" ht="285.75" thickBot="1">
      <c r="A610" s="5">
        <v>600</v>
      </c>
      <c r="B610" s="6" t="s">
        <v>625</v>
      </c>
      <c r="C610" s="3" t="s">
        <v>26</v>
      </c>
      <c r="D610" s="6" t="s">
        <v>1518</v>
      </c>
      <c r="E610" s="15" t="s">
        <v>1713</v>
      </c>
      <c r="F610" s="6" t="s">
        <v>2064</v>
      </c>
      <c r="G610" s="15" t="s">
        <v>2483</v>
      </c>
      <c r="H610" s="15" t="s">
        <v>3602</v>
      </c>
      <c r="I610" s="15" t="s">
        <v>3603</v>
      </c>
      <c r="J610" s="6">
        <v>1</v>
      </c>
      <c r="K610" s="12">
        <v>43678</v>
      </c>
      <c r="L610" s="12">
        <v>44043</v>
      </c>
      <c r="M610" s="6">
        <v>52.1</v>
      </c>
      <c r="N610" s="11">
        <v>1</v>
      </c>
      <c r="O610" s="11"/>
      <c r="IW610" s="7"/>
    </row>
    <row r="611" spans="1:257" ht="300.75" thickBot="1">
      <c r="A611" s="5">
        <v>601</v>
      </c>
      <c r="B611" s="6" t="s">
        <v>626</v>
      </c>
      <c r="C611" s="3" t="s">
        <v>26</v>
      </c>
      <c r="D611" s="6" t="s">
        <v>1518</v>
      </c>
      <c r="E611" s="15" t="s">
        <v>1714</v>
      </c>
      <c r="F611" s="15" t="s">
        <v>2065</v>
      </c>
      <c r="G611" s="6" t="s">
        <v>2484</v>
      </c>
      <c r="H611" s="15" t="s">
        <v>3604</v>
      </c>
      <c r="I611" s="15" t="s">
        <v>3323</v>
      </c>
      <c r="J611" s="6">
        <v>1</v>
      </c>
      <c r="K611" s="12">
        <v>43678</v>
      </c>
      <c r="L611" s="12">
        <v>44043</v>
      </c>
      <c r="M611" s="6">
        <v>52.1</v>
      </c>
      <c r="N611" s="11">
        <v>1</v>
      </c>
      <c r="O611" s="11"/>
      <c r="IW611" s="7"/>
    </row>
    <row r="612" spans="1:257" ht="300.75" thickBot="1">
      <c r="A612" s="5">
        <v>602</v>
      </c>
      <c r="B612" s="6" t="s">
        <v>627</v>
      </c>
      <c r="C612" s="3" t="s">
        <v>26</v>
      </c>
      <c r="D612" s="6" t="s">
        <v>1518</v>
      </c>
      <c r="E612" s="15" t="s">
        <v>1714</v>
      </c>
      <c r="F612" s="15" t="s">
        <v>2065</v>
      </c>
      <c r="G612" s="6" t="s">
        <v>2484</v>
      </c>
      <c r="H612" s="15" t="s">
        <v>3605</v>
      </c>
      <c r="I612" s="15" t="s">
        <v>3606</v>
      </c>
      <c r="J612" s="6">
        <v>4</v>
      </c>
      <c r="K612" s="12">
        <v>43678</v>
      </c>
      <c r="L612" s="12">
        <v>44043</v>
      </c>
      <c r="M612" s="6">
        <v>52.1</v>
      </c>
      <c r="N612" s="11">
        <v>0.75</v>
      </c>
      <c r="O612" s="11"/>
      <c r="IW612" s="7"/>
    </row>
    <row r="613" spans="1:257" ht="300.75" thickBot="1">
      <c r="A613" s="5">
        <v>603</v>
      </c>
      <c r="B613" s="6" t="s">
        <v>628</v>
      </c>
      <c r="C613" s="3" t="s">
        <v>26</v>
      </c>
      <c r="D613" s="6" t="s">
        <v>1518</v>
      </c>
      <c r="E613" s="15" t="s">
        <v>1714</v>
      </c>
      <c r="F613" s="15" t="s">
        <v>2065</v>
      </c>
      <c r="G613" s="6" t="s">
        <v>2484</v>
      </c>
      <c r="H613" s="15" t="s">
        <v>3607</v>
      </c>
      <c r="I613" s="15" t="s">
        <v>3608</v>
      </c>
      <c r="J613" s="6">
        <v>12</v>
      </c>
      <c r="K613" s="12">
        <v>43678</v>
      </c>
      <c r="L613" s="12">
        <v>44043</v>
      </c>
      <c r="M613" s="6">
        <v>52.1</v>
      </c>
      <c r="N613" s="11">
        <v>0.91700000000000004</v>
      </c>
      <c r="O613" s="11"/>
      <c r="IW613" s="7"/>
    </row>
    <row r="614" spans="1:257" ht="300.75" thickBot="1">
      <c r="A614" s="5">
        <v>604</v>
      </c>
      <c r="B614" s="6" t="s">
        <v>629</v>
      </c>
      <c r="C614" s="3" t="s">
        <v>26</v>
      </c>
      <c r="D614" s="6" t="s">
        <v>1518</v>
      </c>
      <c r="E614" s="15" t="s">
        <v>1714</v>
      </c>
      <c r="F614" s="15" t="s">
        <v>2065</v>
      </c>
      <c r="G614" s="6" t="s">
        <v>2484</v>
      </c>
      <c r="H614" s="15" t="s">
        <v>3609</v>
      </c>
      <c r="I614" s="15" t="s">
        <v>2914</v>
      </c>
      <c r="J614" s="6">
        <v>4</v>
      </c>
      <c r="K614" s="12">
        <v>43678</v>
      </c>
      <c r="L614" s="12">
        <v>44043</v>
      </c>
      <c r="M614" s="6">
        <v>52.1</v>
      </c>
      <c r="N614" s="11">
        <v>0.75</v>
      </c>
      <c r="O614" s="11"/>
      <c r="IW614" s="7"/>
    </row>
    <row r="615" spans="1:257" ht="255.75" thickBot="1">
      <c r="A615" s="5">
        <v>605</v>
      </c>
      <c r="B615" s="6" t="s">
        <v>630</v>
      </c>
      <c r="C615" s="3" t="s">
        <v>26</v>
      </c>
      <c r="D615" s="6" t="s">
        <v>1518</v>
      </c>
      <c r="E615" s="15" t="s">
        <v>1715</v>
      </c>
      <c r="F615" s="6" t="s">
        <v>2031</v>
      </c>
      <c r="G615" s="15" t="s">
        <v>2485</v>
      </c>
      <c r="H615" s="15" t="s">
        <v>3610</v>
      </c>
      <c r="I615" s="15" t="s">
        <v>3611</v>
      </c>
      <c r="J615" s="6">
        <v>12</v>
      </c>
      <c r="K615" s="12">
        <v>43678</v>
      </c>
      <c r="L615" s="12">
        <v>44043</v>
      </c>
      <c r="M615" s="6">
        <v>52.1</v>
      </c>
      <c r="N615" s="11">
        <v>0.91700000000000004</v>
      </c>
      <c r="O615" s="11"/>
      <c r="IW615" s="7"/>
    </row>
    <row r="616" spans="1:257" ht="255.75" thickBot="1">
      <c r="A616" s="5">
        <v>606</v>
      </c>
      <c r="B616" s="6" t="s">
        <v>631</v>
      </c>
      <c r="C616" s="3" t="s">
        <v>26</v>
      </c>
      <c r="D616" s="6" t="s">
        <v>1518</v>
      </c>
      <c r="E616" s="15" t="s">
        <v>1715</v>
      </c>
      <c r="F616" s="6" t="s">
        <v>2031</v>
      </c>
      <c r="G616" s="15" t="s">
        <v>2485</v>
      </c>
      <c r="H616" s="15" t="s">
        <v>3612</v>
      </c>
      <c r="I616" s="15" t="s">
        <v>3613</v>
      </c>
      <c r="J616" s="6">
        <v>12</v>
      </c>
      <c r="K616" s="12">
        <v>43678</v>
      </c>
      <c r="L616" s="12">
        <v>44043</v>
      </c>
      <c r="M616" s="6">
        <v>52.1</v>
      </c>
      <c r="N616" s="11">
        <v>0.91700000000000004</v>
      </c>
      <c r="O616" s="11"/>
      <c r="IW616" s="7"/>
    </row>
    <row r="617" spans="1:257" ht="255.75" thickBot="1">
      <c r="A617" s="5">
        <v>607</v>
      </c>
      <c r="B617" s="6" t="s">
        <v>632</v>
      </c>
      <c r="C617" s="3" t="s">
        <v>26</v>
      </c>
      <c r="D617" s="6" t="s">
        <v>1518</v>
      </c>
      <c r="E617" s="15" t="s">
        <v>1715</v>
      </c>
      <c r="F617" s="6" t="s">
        <v>2031</v>
      </c>
      <c r="G617" s="15" t="s">
        <v>2486</v>
      </c>
      <c r="H617" s="15" t="s">
        <v>3614</v>
      </c>
      <c r="I617" s="6" t="s">
        <v>3615</v>
      </c>
      <c r="J617" s="6">
        <v>12</v>
      </c>
      <c r="K617" s="12">
        <v>43678</v>
      </c>
      <c r="L617" s="12">
        <v>44043</v>
      </c>
      <c r="M617" s="6">
        <v>52.1</v>
      </c>
      <c r="N617" s="11">
        <v>0.91700000000000004</v>
      </c>
      <c r="O617" s="11"/>
      <c r="IW617" s="7"/>
    </row>
    <row r="618" spans="1:257" ht="255.75" thickBot="1">
      <c r="A618" s="5">
        <v>608</v>
      </c>
      <c r="B618" s="6" t="s">
        <v>633</v>
      </c>
      <c r="C618" s="3" t="s">
        <v>26</v>
      </c>
      <c r="D618" s="6" t="s">
        <v>1518</v>
      </c>
      <c r="E618" s="15" t="s">
        <v>1715</v>
      </c>
      <c r="F618" s="6" t="s">
        <v>2031</v>
      </c>
      <c r="G618" s="15" t="s">
        <v>2487</v>
      </c>
      <c r="H618" s="6" t="s">
        <v>3616</v>
      </c>
      <c r="I618" s="15" t="s">
        <v>3617</v>
      </c>
      <c r="J618" s="6">
        <v>11</v>
      </c>
      <c r="K618" s="12">
        <v>43678</v>
      </c>
      <c r="L618" s="12">
        <v>44043</v>
      </c>
      <c r="M618" s="6">
        <v>52.1</v>
      </c>
      <c r="N618" s="11">
        <v>0.90900000000000003</v>
      </c>
      <c r="O618" s="11"/>
      <c r="IW618" s="7"/>
    </row>
    <row r="619" spans="1:257" ht="270.75" thickBot="1">
      <c r="A619" s="5">
        <v>609</v>
      </c>
      <c r="B619" s="6" t="s">
        <v>634</v>
      </c>
      <c r="C619" s="3" t="s">
        <v>26</v>
      </c>
      <c r="D619" s="6" t="s">
        <v>1518</v>
      </c>
      <c r="E619" s="15" t="s">
        <v>1716</v>
      </c>
      <c r="F619" s="6" t="s">
        <v>2066</v>
      </c>
      <c r="G619" s="6" t="s">
        <v>2488</v>
      </c>
      <c r="H619" s="6" t="s">
        <v>3618</v>
      </c>
      <c r="I619" s="15" t="s">
        <v>3619</v>
      </c>
      <c r="J619" s="6">
        <v>4</v>
      </c>
      <c r="K619" s="12">
        <v>43678</v>
      </c>
      <c r="L619" s="12">
        <v>44043</v>
      </c>
      <c r="M619" s="6">
        <v>52.1</v>
      </c>
      <c r="N619" s="11">
        <v>1</v>
      </c>
      <c r="O619" s="11"/>
      <c r="IW619" s="7"/>
    </row>
    <row r="620" spans="1:257" ht="270.75" thickBot="1">
      <c r="A620" s="5">
        <v>610</v>
      </c>
      <c r="B620" s="6" t="s">
        <v>635</v>
      </c>
      <c r="C620" s="3" t="s">
        <v>26</v>
      </c>
      <c r="D620" s="6" t="s">
        <v>1518</v>
      </c>
      <c r="E620" s="15" t="s">
        <v>1716</v>
      </c>
      <c r="F620" s="6" t="s">
        <v>2066</v>
      </c>
      <c r="G620" s="6" t="s">
        <v>2488</v>
      </c>
      <c r="H620" s="15" t="s">
        <v>3620</v>
      </c>
      <c r="I620" s="6" t="s">
        <v>3621</v>
      </c>
      <c r="J620" s="6">
        <v>4</v>
      </c>
      <c r="K620" s="12">
        <v>43678</v>
      </c>
      <c r="L620" s="12">
        <v>44043</v>
      </c>
      <c r="M620" s="6">
        <v>52.1</v>
      </c>
      <c r="N620" s="11">
        <v>0.75</v>
      </c>
      <c r="O620" s="11"/>
      <c r="IW620" s="7"/>
    </row>
    <row r="621" spans="1:257" ht="270.75" thickBot="1">
      <c r="A621" s="5">
        <v>611</v>
      </c>
      <c r="B621" s="6" t="s">
        <v>636</v>
      </c>
      <c r="C621" s="3" t="s">
        <v>26</v>
      </c>
      <c r="D621" s="6" t="s">
        <v>1518</v>
      </c>
      <c r="E621" s="15" t="s">
        <v>1716</v>
      </c>
      <c r="F621" s="6" t="s">
        <v>2066</v>
      </c>
      <c r="G621" s="6" t="s">
        <v>2488</v>
      </c>
      <c r="H621" s="15" t="s">
        <v>3622</v>
      </c>
      <c r="I621" s="6" t="s">
        <v>3231</v>
      </c>
      <c r="J621" s="6">
        <v>2</v>
      </c>
      <c r="K621" s="12">
        <v>43678</v>
      </c>
      <c r="L621" s="12">
        <v>44043</v>
      </c>
      <c r="M621" s="6">
        <v>52.1</v>
      </c>
      <c r="N621" s="11">
        <v>1</v>
      </c>
      <c r="O621" s="11"/>
      <c r="IW621" s="7"/>
    </row>
    <row r="622" spans="1:257" ht="270.75" thickBot="1">
      <c r="A622" s="5">
        <v>612</v>
      </c>
      <c r="B622" s="6" t="s">
        <v>637</v>
      </c>
      <c r="C622" s="3" t="s">
        <v>26</v>
      </c>
      <c r="D622" s="6" t="s">
        <v>1518</v>
      </c>
      <c r="E622" s="15" t="s">
        <v>1716</v>
      </c>
      <c r="F622" s="6" t="s">
        <v>2066</v>
      </c>
      <c r="G622" s="6" t="s">
        <v>2488</v>
      </c>
      <c r="H622" s="15" t="s">
        <v>3623</v>
      </c>
      <c r="I622" s="6" t="s">
        <v>3624</v>
      </c>
      <c r="J622" s="6">
        <v>4</v>
      </c>
      <c r="K622" s="12">
        <v>43678</v>
      </c>
      <c r="L622" s="12">
        <v>44043</v>
      </c>
      <c r="M622" s="6">
        <v>52.1</v>
      </c>
      <c r="N622" s="11">
        <v>0.75</v>
      </c>
      <c r="O622" s="11"/>
      <c r="IW622" s="7"/>
    </row>
    <row r="623" spans="1:257" ht="270.75" thickBot="1">
      <c r="A623" s="5">
        <v>613</v>
      </c>
      <c r="B623" s="6" t="s">
        <v>638</v>
      </c>
      <c r="C623" s="3" t="s">
        <v>26</v>
      </c>
      <c r="D623" s="6" t="s">
        <v>1518</v>
      </c>
      <c r="E623" s="15" t="s">
        <v>1716</v>
      </c>
      <c r="F623" s="6" t="s">
        <v>2066</v>
      </c>
      <c r="G623" s="6" t="s">
        <v>2488</v>
      </c>
      <c r="H623" s="6" t="s">
        <v>3625</v>
      </c>
      <c r="I623" s="6" t="s">
        <v>3626</v>
      </c>
      <c r="J623" s="6">
        <v>4</v>
      </c>
      <c r="K623" s="12">
        <v>43678</v>
      </c>
      <c r="L623" s="12">
        <v>44043</v>
      </c>
      <c r="M623" s="6">
        <v>52.1</v>
      </c>
      <c r="N623" s="11">
        <v>0.75</v>
      </c>
      <c r="O623" s="11"/>
      <c r="IW623" s="7"/>
    </row>
    <row r="624" spans="1:257" ht="225.75" thickBot="1">
      <c r="A624" s="5">
        <v>614</v>
      </c>
      <c r="B624" s="6" t="s">
        <v>639</v>
      </c>
      <c r="C624" s="3" t="s">
        <v>26</v>
      </c>
      <c r="D624" s="6" t="s">
        <v>1518</v>
      </c>
      <c r="E624" s="15" t="s">
        <v>1717</v>
      </c>
      <c r="F624" s="6" t="s">
        <v>2067</v>
      </c>
      <c r="G624" s="6" t="s">
        <v>2489</v>
      </c>
      <c r="H624" s="6" t="s">
        <v>3627</v>
      </c>
      <c r="I624" s="15" t="s">
        <v>3628</v>
      </c>
      <c r="J624" s="6">
        <v>12</v>
      </c>
      <c r="K624" s="12">
        <v>43678</v>
      </c>
      <c r="L624" s="12">
        <v>44043</v>
      </c>
      <c r="M624" s="6">
        <v>52.1</v>
      </c>
      <c r="N624" s="11">
        <v>0.91700000000000004</v>
      </c>
      <c r="O624" s="11"/>
      <c r="IW624" s="7"/>
    </row>
    <row r="625" spans="1:257" ht="225.75" thickBot="1">
      <c r="A625" s="5">
        <v>615</v>
      </c>
      <c r="B625" s="6" t="s">
        <v>640</v>
      </c>
      <c r="C625" s="3" t="s">
        <v>26</v>
      </c>
      <c r="D625" s="6" t="s">
        <v>1518</v>
      </c>
      <c r="E625" s="15" t="s">
        <v>1717</v>
      </c>
      <c r="F625" s="6" t="s">
        <v>2067</v>
      </c>
      <c r="G625" s="6" t="s">
        <v>2489</v>
      </c>
      <c r="H625" s="6" t="s">
        <v>3629</v>
      </c>
      <c r="I625" s="6" t="s">
        <v>2876</v>
      </c>
      <c r="J625" s="6">
        <v>12</v>
      </c>
      <c r="K625" s="12">
        <v>43678</v>
      </c>
      <c r="L625" s="12">
        <v>44043</v>
      </c>
      <c r="M625" s="6">
        <v>52.1</v>
      </c>
      <c r="N625" s="11">
        <v>0.91700000000000004</v>
      </c>
      <c r="O625" s="11"/>
      <c r="IW625" s="7"/>
    </row>
    <row r="626" spans="1:257" ht="225.75" thickBot="1">
      <c r="A626" s="5">
        <v>616</v>
      </c>
      <c r="B626" s="6" t="s">
        <v>641</v>
      </c>
      <c r="C626" s="3" t="s">
        <v>26</v>
      </c>
      <c r="D626" s="6" t="s">
        <v>1518</v>
      </c>
      <c r="E626" s="15" t="s">
        <v>1717</v>
      </c>
      <c r="F626" s="6" t="s">
        <v>2067</v>
      </c>
      <c r="G626" s="6" t="s">
        <v>2489</v>
      </c>
      <c r="H626" s="6" t="s">
        <v>3630</v>
      </c>
      <c r="I626" s="6" t="s">
        <v>3631</v>
      </c>
      <c r="J626" s="6">
        <v>1</v>
      </c>
      <c r="K626" s="12">
        <v>43678</v>
      </c>
      <c r="L626" s="12">
        <v>44043</v>
      </c>
      <c r="M626" s="6">
        <v>52.1</v>
      </c>
      <c r="N626" s="11">
        <v>1</v>
      </c>
      <c r="O626" s="11"/>
      <c r="IW626" s="7"/>
    </row>
    <row r="627" spans="1:257" ht="270.75" thickBot="1">
      <c r="A627" s="5">
        <v>617</v>
      </c>
      <c r="B627" s="6" t="s">
        <v>642</v>
      </c>
      <c r="C627" s="3" t="s">
        <v>26</v>
      </c>
      <c r="D627" s="6" t="s">
        <v>1518</v>
      </c>
      <c r="E627" s="15" t="s">
        <v>1718</v>
      </c>
      <c r="F627" s="15" t="s">
        <v>2068</v>
      </c>
      <c r="G627" s="6" t="s">
        <v>2490</v>
      </c>
      <c r="H627" s="15" t="s">
        <v>3632</v>
      </c>
      <c r="I627" s="15" t="s">
        <v>3633</v>
      </c>
      <c r="J627" s="6">
        <v>4</v>
      </c>
      <c r="K627" s="12">
        <v>43678</v>
      </c>
      <c r="L627" s="12">
        <v>44043</v>
      </c>
      <c r="M627" s="6">
        <v>52.1</v>
      </c>
      <c r="N627" s="11">
        <v>0.75</v>
      </c>
      <c r="O627" s="11"/>
      <c r="IW627" s="7"/>
    </row>
    <row r="628" spans="1:257" ht="270.75" thickBot="1">
      <c r="A628" s="5">
        <v>618</v>
      </c>
      <c r="B628" s="6" t="s">
        <v>643</v>
      </c>
      <c r="C628" s="3" t="s">
        <v>26</v>
      </c>
      <c r="D628" s="6" t="s">
        <v>1518</v>
      </c>
      <c r="E628" s="15" t="s">
        <v>1718</v>
      </c>
      <c r="F628" s="15" t="s">
        <v>2068</v>
      </c>
      <c r="G628" s="6" t="s">
        <v>2490</v>
      </c>
      <c r="H628" s="6" t="s">
        <v>3634</v>
      </c>
      <c r="I628" s="6" t="s">
        <v>3635</v>
      </c>
      <c r="J628" s="6">
        <v>1</v>
      </c>
      <c r="K628" s="12">
        <v>43678</v>
      </c>
      <c r="L628" s="12">
        <v>44043</v>
      </c>
      <c r="M628" s="6">
        <v>52.1</v>
      </c>
      <c r="N628" s="11">
        <v>1</v>
      </c>
      <c r="O628" s="11"/>
      <c r="IW628" s="7"/>
    </row>
    <row r="629" spans="1:257" ht="270.75" thickBot="1">
      <c r="A629" s="5">
        <v>619</v>
      </c>
      <c r="B629" s="6" t="s">
        <v>644</v>
      </c>
      <c r="C629" s="3" t="s">
        <v>26</v>
      </c>
      <c r="D629" s="6" t="s">
        <v>1518</v>
      </c>
      <c r="E629" s="15" t="s">
        <v>1718</v>
      </c>
      <c r="F629" s="15" t="s">
        <v>2068</v>
      </c>
      <c r="G629" s="6" t="s">
        <v>2490</v>
      </c>
      <c r="H629" s="6" t="s">
        <v>3636</v>
      </c>
      <c r="I629" s="6" t="s">
        <v>2859</v>
      </c>
      <c r="J629" s="6">
        <v>2</v>
      </c>
      <c r="K629" s="12">
        <v>43678</v>
      </c>
      <c r="L629" s="12">
        <v>44043</v>
      </c>
      <c r="M629" s="6">
        <v>52.1</v>
      </c>
      <c r="N629" s="11">
        <v>0.5</v>
      </c>
      <c r="O629" s="11"/>
      <c r="IW629" s="7"/>
    </row>
    <row r="630" spans="1:257" ht="270.75" thickBot="1">
      <c r="A630" s="5">
        <v>620</v>
      </c>
      <c r="B630" s="6" t="s">
        <v>645</v>
      </c>
      <c r="C630" s="3" t="s">
        <v>26</v>
      </c>
      <c r="D630" s="6" t="s">
        <v>1518</v>
      </c>
      <c r="E630" s="15" t="s">
        <v>1718</v>
      </c>
      <c r="F630" s="15" t="s">
        <v>2068</v>
      </c>
      <c r="G630" s="6" t="s">
        <v>2490</v>
      </c>
      <c r="H630" s="6" t="s">
        <v>3637</v>
      </c>
      <c r="I630" s="6" t="s">
        <v>3631</v>
      </c>
      <c r="J630" s="6">
        <v>1</v>
      </c>
      <c r="K630" s="12">
        <v>43678</v>
      </c>
      <c r="L630" s="12">
        <v>44043</v>
      </c>
      <c r="M630" s="6">
        <v>52.1</v>
      </c>
      <c r="N630" s="11">
        <v>1</v>
      </c>
      <c r="O630" s="11"/>
      <c r="IW630" s="7"/>
    </row>
    <row r="631" spans="1:257" ht="240.75" thickBot="1">
      <c r="A631" s="5">
        <v>621</v>
      </c>
      <c r="B631" s="6" t="s">
        <v>646</v>
      </c>
      <c r="C631" s="3" t="s">
        <v>26</v>
      </c>
      <c r="D631" s="6" t="s">
        <v>1518</v>
      </c>
      <c r="E631" s="15" t="s">
        <v>1719</v>
      </c>
      <c r="F631" s="15" t="s">
        <v>2069</v>
      </c>
      <c r="G631" s="6" t="s">
        <v>2491</v>
      </c>
      <c r="H631" s="6" t="s">
        <v>3638</v>
      </c>
      <c r="I631" s="6" t="s">
        <v>2878</v>
      </c>
      <c r="J631" s="6">
        <v>13</v>
      </c>
      <c r="K631" s="12">
        <v>43678</v>
      </c>
      <c r="L631" s="12">
        <v>44043</v>
      </c>
      <c r="M631" s="6">
        <v>52.1</v>
      </c>
      <c r="N631" s="11">
        <v>1</v>
      </c>
      <c r="O631" s="11"/>
      <c r="IW631" s="7"/>
    </row>
    <row r="632" spans="1:257" ht="240.75" thickBot="1">
      <c r="A632" s="5">
        <v>622</v>
      </c>
      <c r="B632" s="6" t="s">
        <v>647</v>
      </c>
      <c r="C632" s="3" t="s">
        <v>26</v>
      </c>
      <c r="D632" s="6" t="s">
        <v>1518</v>
      </c>
      <c r="E632" s="15" t="s">
        <v>1719</v>
      </c>
      <c r="F632" s="15" t="s">
        <v>2069</v>
      </c>
      <c r="G632" s="6" t="s">
        <v>2491</v>
      </c>
      <c r="H632" s="6" t="s">
        <v>3639</v>
      </c>
      <c r="I632" s="6" t="s">
        <v>3640</v>
      </c>
      <c r="J632" s="6">
        <v>18</v>
      </c>
      <c r="K632" s="12">
        <v>43678</v>
      </c>
      <c r="L632" s="12">
        <v>44043</v>
      </c>
      <c r="M632" s="6">
        <v>52.1</v>
      </c>
      <c r="N632" s="11">
        <v>1</v>
      </c>
      <c r="O632" s="11"/>
      <c r="IW632" s="7"/>
    </row>
    <row r="633" spans="1:257" ht="240.75" thickBot="1">
      <c r="A633" s="5">
        <v>623</v>
      </c>
      <c r="B633" s="6" t="s">
        <v>648</v>
      </c>
      <c r="C633" s="3" t="s">
        <v>26</v>
      </c>
      <c r="D633" s="6" t="s">
        <v>1518</v>
      </c>
      <c r="E633" s="15" t="s">
        <v>1719</v>
      </c>
      <c r="F633" s="15" t="s">
        <v>2069</v>
      </c>
      <c r="G633" s="6" t="s">
        <v>2491</v>
      </c>
      <c r="H633" s="15" t="s">
        <v>3641</v>
      </c>
      <c r="I633" s="6" t="s">
        <v>3642</v>
      </c>
      <c r="J633" s="6">
        <v>6</v>
      </c>
      <c r="K633" s="12">
        <v>43678</v>
      </c>
      <c r="L633" s="12">
        <v>44043</v>
      </c>
      <c r="M633" s="6">
        <v>52.1</v>
      </c>
      <c r="N633" s="11">
        <v>0.83299999999999996</v>
      </c>
      <c r="O633" s="11"/>
      <c r="IW633" s="7"/>
    </row>
    <row r="634" spans="1:257" ht="285.75" thickBot="1">
      <c r="A634" s="5">
        <v>624</v>
      </c>
      <c r="B634" s="6" t="s">
        <v>649</v>
      </c>
      <c r="C634" s="3" t="s">
        <v>26</v>
      </c>
      <c r="D634" s="6" t="s">
        <v>1518</v>
      </c>
      <c r="E634" s="15" t="s">
        <v>1720</v>
      </c>
      <c r="F634" s="15" t="s">
        <v>2070</v>
      </c>
      <c r="G634" s="6" t="s">
        <v>2310</v>
      </c>
      <c r="H634" s="15" t="s">
        <v>3643</v>
      </c>
      <c r="I634" s="15" t="s">
        <v>3644</v>
      </c>
      <c r="J634" s="6">
        <v>4</v>
      </c>
      <c r="K634" s="12">
        <v>43678</v>
      </c>
      <c r="L634" s="12">
        <v>44043</v>
      </c>
      <c r="M634" s="6">
        <v>52.1</v>
      </c>
      <c r="N634" s="11">
        <v>0.75</v>
      </c>
      <c r="O634" s="11"/>
      <c r="IW634" s="7"/>
    </row>
    <row r="635" spans="1:257" ht="285.75" thickBot="1">
      <c r="A635" s="5">
        <v>625</v>
      </c>
      <c r="B635" s="6" t="s">
        <v>650</v>
      </c>
      <c r="C635" s="3" t="s">
        <v>26</v>
      </c>
      <c r="D635" s="6" t="s">
        <v>1518</v>
      </c>
      <c r="E635" s="15" t="s">
        <v>1720</v>
      </c>
      <c r="F635" s="15" t="s">
        <v>2070</v>
      </c>
      <c r="G635" s="6" t="s">
        <v>2310</v>
      </c>
      <c r="H635" s="15" t="s">
        <v>3645</v>
      </c>
      <c r="I635" s="15" t="s">
        <v>3646</v>
      </c>
      <c r="J635" s="6">
        <v>4</v>
      </c>
      <c r="K635" s="12">
        <v>43678</v>
      </c>
      <c r="L635" s="12">
        <v>44043</v>
      </c>
      <c r="M635" s="6">
        <v>52.1</v>
      </c>
      <c r="N635" s="11">
        <v>0.75</v>
      </c>
      <c r="O635" s="11"/>
      <c r="IW635" s="7"/>
    </row>
    <row r="636" spans="1:257" ht="285.75" thickBot="1">
      <c r="A636" s="5">
        <v>626</v>
      </c>
      <c r="B636" s="6" t="s">
        <v>651</v>
      </c>
      <c r="C636" s="3" t="s">
        <v>26</v>
      </c>
      <c r="D636" s="6" t="s">
        <v>1518</v>
      </c>
      <c r="E636" s="15" t="s">
        <v>1720</v>
      </c>
      <c r="F636" s="15" t="s">
        <v>2070</v>
      </c>
      <c r="G636" s="6" t="s">
        <v>2310</v>
      </c>
      <c r="H636" s="15" t="s">
        <v>3647</v>
      </c>
      <c r="I636" s="15" t="s">
        <v>3648</v>
      </c>
      <c r="J636" s="6">
        <v>4</v>
      </c>
      <c r="K636" s="12">
        <v>43678</v>
      </c>
      <c r="L636" s="12">
        <v>44043</v>
      </c>
      <c r="M636" s="6">
        <v>52.1</v>
      </c>
      <c r="N636" s="11">
        <v>0.75</v>
      </c>
      <c r="O636" s="11"/>
      <c r="IW636" s="7"/>
    </row>
    <row r="637" spans="1:257" ht="285.75" thickBot="1">
      <c r="A637" s="5">
        <v>627</v>
      </c>
      <c r="B637" s="6" t="s">
        <v>652</v>
      </c>
      <c r="C637" s="3" t="s">
        <v>26</v>
      </c>
      <c r="D637" s="6" t="s">
        <v>1518</v>
      </c>
      <c r="E637" s="15" t="s">
        <v>1720</v>
      </c>
      <c r="F637" s="15" t="s">
        <v>2070</v>
      </c>
      <c r="G637" s="6" t="s">
        <v>2310</v>
      </c>
      <c r="H637" s="6" t="s">
        <v>3649</v>
      </c>
      <c r="I637" s="6" t="s">
        <v>3650</v>
      </c>
      <c r="J637" s="6">
        <v>1</v>
      </c>
      <c r="K637" s="12">
        <v>43678</v>
      </c>
      <c r="L637" s="12">
        <v>44043</v>
      </c>
      <c r="M637" s="6">
        <v>52.1</v>
      </c>
      <c r="N637" s="11">
        <v>0</v>
      </c>
      <c r="O637" s="11"/>
      <c r="IW637" s="7"/>
    </row>
    <row r="638" spans="1:257" ht="240.75" thickBot="1">
      <c r="A638" s="5">
        <v>628</v>
      </c>
      <c r="B638" s="6" t="s">
        <v>653</v>
      </c>
      <c r="C638" s="3" t="s">
        <v>26</v>
      </c>
      <c r="D638" s="6" t="s">
        <v>1518</v>
      </c>
      <c r="E638" s="15" t="s">
        <v>1721</v>
      </c>
      <c r="F638" s="6" t="s">
        <v>1986</v>
      </c>
      <c r="G638" s="6" t="s">
        <v>2492</v>
      </c>
      <c r="H638" s="15" t="s">
        <v>3651</v>
      </c>
      <c r="I638" s="6" t="s">
        <v>2930</v>
      </c>
      <c r="J638" s="6">
        <v>1</v>
      </c>
      <c r="K638" s="12">
        <v>43678</v>
      </c>
      <c r="L638" s="12">
        <v>44043</v>
      </c>
      <c r="M638" s="6">
        <v>52.1</v>
      </c>
      <c r="N638" s="11">
        <v>1</v>
      </c>
      <c r="O638" s="11"/>
      <c r="IW638" s="7"/>
    </row>
    <row r="639" spans="1:257" ht="240.75" thickBot="1">
      <c r="A639" s="5">
        <v>629</v>
      </c>
      <c r="B639" s="6" t="s">
        <v>654</v>
      </c>
      <c r="C639" s="3" t="s">
        <v>26</v>
      </c>
      <c r="D639" s="6" t="s">
        <v>1518</v>
      </c>
      <c r="E639" s="15" t="s">
        <v>1721</v>
      </c>
      <c r="F639" s="6" t="s">
        <v>1986</v>
      </c>
      <c r="G639" s="6" t="s">
        <v>2492</v>
      </c>
      <c r="H639" s="15" t="s">
        <v>3652</v>
      </c>
      <c r="I639" s="6" t="s">
        <v>3181</v>
      </c>
      <c r="J639" s="6">
        <v>12</v>
      </c>
      <c r="K639" s="12">
        <v>43678</v>
      </c>
      <c r="L639" s="12">
        <v>44043</v>
      </c>
      <c r="M639" s="6">
        <v>52.1</v>
      </c>
      <c r="N639" s="11">
        <v>0.91700000000000004</v>
      </c>
      <c r="O639" s="11"/>
      <c r="IW639" s="7"/>
    </row>
    <row r="640" spans="1:257" ht="240.75" thickBot="1">
      <c r="A640" s="5">
        <v>630</v>
      </c>
      <c r="B640" s="6" t="s">
        <v>655</v>
      </c>
      <c r="C640" s="3" t="s">
        <v>26</v>
      </c>
      <c r="D640" s="6" t="s">
        <v>1518</v>
      </c>
      <c r="E640" s="15" t="s">
        <v>1721</v>
      </c>
      <c r="F640" s="6" t="s">
        <v>1986</v>
      </c>
      <c r="G640" s="6" t="s">
        <v>2492</v>
      </c>
      <c r="H640" s="6" t="s">
        <v>3600</v>
      </c>
      <c r="I640" s="6" t="s">
        <v>2866</v>
      </c>
      <c r="J640" s="6">
        <v>12</v>
      </c>
      <c r="K640" s="12">
        <v>43678</v>
      </c>
      <c r="L640" s="12">
        <v>44043</v>
      </c>
      <c r="M640" s="6">
        <v>52.1</v>
      </c>
      <c r="N640" s="11">
        <v>0.91700000000000004</v>
      </c>
      <c r="O640" s="11"/>
      <c r="IW640" s="7"/>
    </row>
    <row r="641" spans="1:257" ht="240.75" thickBot="1">
      <c r="A641" s="5">
        <v>631</v>
      </c>
      <c r="B641" s="6" t="s">
        <v>656</v>
      </c>
      <c r="C641" s="3" t="s">
        <v>26</v>
      </c>
      <c r="D641" s="6" t="s">
        <v>1518</v>
      </c>
      <c r="E641" s="15" t="s">
        <v>1721</v>
      </c>
      <c r="F641" s="6" t="s">
        <v>1986</v>
      </c>
      <c r="G641" s="6" t="s">
        <v>2492</v>
      </c>
      <c r="H641" s="15" t="s">
        <v>3601</v>
      </c>
      <c r="I641" s="6" t="s">
        <v>2912</v>
      </c>
      <c r="J641" s="6">
        <v>11</v>
      </c>
      <c r="K641" s="12">
        <v>43678</v>
      </c>
      <c r="L641" s="12">
        <v>44043</v>
      </c>
      <c r="M641" s="6">
        <v>52.1</v>
      </c>
      <c r="N641" s="11">
        <v>0.90900000000000003</v>
      </c>
      <c r="O641" s="11"/>
      <c r="IW641" s="7"/>
    </row>
    <row r="642" spans="1:257" ht="240.75" thickBot="1">
      <c r="A642" s="5">
        <v>632</v>
      </c>
      <c r="B642" s="6" t="s">
        <v>657</v>
      </c>
      <c r="C642" s="3" t="s">
        <v>26</v>
      </c>
      <c r="D642" s="6" t="s">
        <v>1518</v>
      </c>
      <c r="E642" s="15" t="s">
        <v>1721</v>
      </c>
      <c r="F642" s="6" t="s">
        <v>1986</v>
      </c>
      <c r="G642" s="6" t="s">
        <v>2492</v>
      </c>
      <c r="H642" s="15" t="s">
        <v>3602</v>
      </c>
      <c r="I642" s="15" t="s">
        <v>3603</v>
      </c>
      <c r="J642" s="6">
        <v>1</v>
      </c>
      <c r="K642" s="12">
        <v>43678</v>
      </c>
      <c r="L642" s="12">
        <v>44043</v>
      </c>
      <c r="M642" s="6">
        <v>52.1</v>
      </c>
      <c r="N642" s="11">
        <v>1</v>
      </c>
      <c r="O642" s="11"/>
      <c r="IW642" s="7"/>
    </row>
    <row r="643" spans="1:257" ht="240.75" thickBot="1">
      <c r="A643" s="5">
        <v>633</v>
      </c>
      <c r="B643" s="6" t="s">
        <v>658</v>
      </c>
      <c r="C643" s="3" t="s">
        <v>26</v>
      </c>
      <c r="D643" s="6" t="s">
        <v>1518</v>
      </c>
      <c r="E643" s="15" t="s">
        <v>1722</v>
      </c>
      <c r="F643" s="6" t="s">
        <v>2071</v>
      </c>
      <c r="G643" s="6" t="s">
        <v>2493</v>
      </c>
      <c r="H643" s="15" t="s">
        <v>3653</v>
      </c>
      <c r="I643" s="15" t="s">
        <v>3323</v>
      </c>
      <c r="J643" s="6">
        <v>1</v>
      </c>
      <c r="K643" s="12">
        <v>43678</v>
      </c>
      <c r="L643" s="12">
        <v>44043</v>
      </c>
      <c r="M643" s="6">
        <v>52.1</v>
      </c>
      <c r="N643" s="11">
        <v>1</v>
      </c>
      <c r="O643" s="11"/>
      <c r="IW643" s="7"/>
    </row>
    <row r="644" spans="1:257" ht="240.75" thickBot="1">
      <c r="A644" s="5">
        <v>634</v>
      </c>
      <c r="B644" s="6" t="s">
        <v>659</v>
      </c>
      <c r="C644" s="3" t="s">
        <v>26</v>
      </c>
      <c r="D644" s="6" t="s">
        <v>1518</v>
      </c>
      <c r="E644" s="15" t="s">
        <v>1722</v>
      </c>
      <c r="F644" s="6" t="s">
        <v>2071</v>
      </c>
      <c r="G644" s="6" t="s">
        <v>2493</v>
      </c>
      <c r="H644" s="15" t="s">
        <v>3654</v>
      </c>
      <c r="I644" s="15" t="s">
        <v>3655</v>
      </c>
      <c r="J644" s="6">
        <v>6</v>
      </c>
      <c r="K644" s="12">
        <v>43678</v>
      </c>
      <c r="L644" s="12">
        <v>44043</v>
      </c>
      <c r="M644" s="6">
        <v>52.1</v>
      </c>
      <c r="N644" s="11">
        <v>0.83299999999999996</v>
      </c>
      <c r="O644" s="11"/>
      <c r="IW644" s="7"/>
    </row>
    <row r="645" spans="1:257" ht="240.75" thickBot="1">
      <c r="A645" s="5">
        <v>635</v>
      </c>
      <c r="B645" s="6" t="s">
        <v>660</v>
      </c>
      <c r="C645" s="3" t="s">
        <v>26</v>
      </c>
      <c r="D645" s="6" t="s">
        <v>1518</v>
      </c>
      <c r="E645" s="15" t="s">
        <v>1722</v>
      </c>
      <c r="F645" s="6" t="s">
        <v>2071</v>
      </c>
      <c r="G645" s="6" t="s">
        <v>2493</v>
      </c>
      <c r="H645" s="15" t="s">
        <v>3656</v>
      </c>
      <c r="I645" s="15" t="s">
        <v>3657</v>
      </c>
      <c r="J645" s="6">
        <v>4</v>
      </c>
      <c r="K645" s="12">
        <v>43678</v>
      </c>
      <c r="L645" s="12">
        <v>44043</v>
      </c>
      <c r="M645" s="6">
        <v>52.1</v>
      </c>
      <c r="N645" s="11">
        <v>0.75</v>
      </c>
      <c r="O645" s="11"/>
      <c r="IW645" s="7"/>
    </row>
    <row r="646" spans="1:257" ht="240.75" thickBot="1">
      <c r="A646" s="5">
        <v>636</v>
      </c>
      <c r="B646" s="6" t="s">
        <v>661</v>
      </c>
      <c r="C646" s="3" t="s">
        <v>26</v>
      </c>
      <c r="D646" s="6" t="s">
        <v>1518</v>
      </c>
      <c r="E646" s="15" t="s">
        <v>1722</v>
      </c>
      <c r="F646" s="6" t="s">
        <v>2071</v>
      </c>
      <c r="G646" s="6" t="s">
        <v>2493</v>
      </c>
      <c r="H646" s="6" t="s">
        <v>3658</v>
      </c>
      <c r="I646" s="6" t="s">
        <v>2920</v>
      </c>
      <c r="J646" s="6">
        <v>2</v>
      </c>
      <c r="K646" s="12">
        <v>43678</v>
      </c>
      <c r="L646" s="12">
        <v>44043</v>
      </c>
      <c r="M646" s="6">
        <v>52.1</v>
      </c>
      <c r="N646" s="11">
        <v>0.5</v>
      </c>
      <c r="O646" s="11"/>
      <c r="IW646" s="7"/>
    </row>
    <row r="647" spans="1:257" ht="240.75" thickBot="1">
      <c r="A647" s="5">
        <v>637</v>
      </c>
      <c r="B647" s="6" t="s">
        <v>662</v>
      </c>
      <c r="C647" s="3" t="s">
        <v>26</v>
      </c>
      <c r="D647" s="6" t="s">
        <v>1518</v>
      </c>
      <c r="E647" s="15" t="s">
        <v>1723</v>
      </c>
      <c r="F647" s="6" t="s">
        <v>2071</v>
      </c>
      <c r="G647" s="6" t="s">
        <v>2493</v>
      </c>
      <c r="H647" s="15" t="s">
        <v>3653</v>
      </c>
      <c r="I647" s="15" t="s">
        <v>3323</v>
      </c>
      <c r="J647" s="6">
        <v>1</v>
      </c>
      <c r="K647" s="12">
        <v>43678</v>
      </c>
      <c r="L647" s="12">
        <v>44043</v>
      </c>
      <c r="M647" s="6">
        <v>52.1</v>
      </c>
      <c r="N647" s="11">
        <v>1</v>
      </c>
      <c r="O647" s="11"/>
      <c r="IW647" s="7"/>
    </row>
    <row r="648" spans="1:257" ht="240.75" thickBot="1">
      <c r="A648" s="5">
        <v>638</v>
      </c>
      <c r="B648" s="6" t="s">
        <v>663</v>
      </c>
      <c r="C648" s="3" t="s">
        <v>26</v>
      </c>
      <c r="D648" s="6" t="s">
        <v>1518</v>
      </c>
      <c r="E648" s="15" t="s">
        <v>1723</v>
      </c>
      <c r="F648" s="6" t="s">
        <v>2071</v>
      </c>
      <c r="G648" s="6" t="s">
        <v>2493</v>
      </c>
      <c r="H648" s="15" t="s">
        <v>3654</v>
      </c>
      <c r="I648" s="15" t="s">
        <v>3655</v>
      </c>
      <c r="J648" s="6">
        <v>6</v>
      </c>
      <c r="K648" s="12">
        <v>43678</v>
      </c>
      <c r="L648" s="12">
        <v>44043</v>
      </c>
      <c r="M648" s="6">
        <v>52.1</v>
      </c>
      <c r="N648" s="11">
        <v>0.83299999999999996</v>
      </c>
      <c r="O648" s="11"/>
      <c r="IW648" s="7"/>
    </row>
    <row r="649" spans="1:257" ht="240.75" thickBot="1">
      <c r="A649" s="5">
        <v>639</v>
      </c>
      <c r="B649" s="6" t="s">
        <v>664</v>
      </c>
      <c r="C649" s="3" t="s">
        <v>26</v>
      </c>
      <c r="D649" s="6" t="s">
        <v>1518</v>
      </c>
      <c r="E649" s="15" t="s">
        <v>1723</v>
      </c>
      <c r="F649" s="6" t="s">
        <v>2071</v>
      </c>
      <c r="G649" s="6" t="s">
        <v>2493</v>
      </c>
      <c r="H649" s="15" t="s">
        <v>3656</v>
      </c>
      <c r="I649" s="15" t="s">
        <v>3657</v>
      </c>
      <c r="J649" s="6">
        <v>4</v>
      </c>
      <c r="K649" s="12">
        <v>43678</v>
      </c>
      <c r="L649" s="12">
        <v>44043</v>
      </c>
      <c r="M649" s="6">
        <v>52.1</v>
      </c>
      <c r="N649" s="11">
        <v>0.75</v>
      </c>
      <c r="O649" s="11"/>
      <c r="IW649" s="7"/>
    </row>
    <row r="650" spans="1:257" ht="240.75" thickBot="1">
      <c r="A650" s="5">
        <v>640</v>
      </c>
      <c r="B650" s="6" t="s">
        <v>665</v>
      </c>
      <c r="C650" s="3" t="s">
        <v>26</v>
      </c>
      <c r="D650" s="6" t="s">
        <v>1518</v>
      </c>
      <c r="E650" s="15" t="s">
        <v>1723</v>
      </c>
      <c r="F650" s="6" t="s">
        <v>2071</v>
      </c>
      <c r="G650" s="6" t="s">
        <v>2493</v>
      </c>
      <c r="H650" s="6" t="s">
        <v>3658</v>
      </c>
      <c r="I650" s="6" t="s">
        <v>2920</v>
      </c>
      <c r="J650" s="6">
        <v>2</v>
      </c>
      <c r="K650" s="12">
        <v>43678</v>
      </c>
      <c r="L650" s="12">
        <v>44043</v>
      </c>
      <c r="M650" s="6">
        <v>52.1</v>
      </c>
      <c r="N650" s="11">
        <v>0.5</v>
      </c>
      <c r="O650" s="11"/>
      <c r="IW650" s="7"/>
    </row>
    <row r="651" spans="1:257" ht="255.75" thickBot="1">
      <c r="A651" s="5">
        <v>641</v>
      </c>
      <c r="B651" s="6" t="s">
        <v>666</v>
      </c>
      <c r="C651" s="3" t="s">
        <v>26</v>
      </c>
      <c r="D651" s="6" t="s">
        <v>1518</v>
      </c>
      <c r="E651" s="15" t="s">
        <v>1724</v>
      </c>
      <c r="F651" s="15" t="s">
        <v>2072</v>
      </c>
      <c r="G651" s="6" t="s">
        <v>2494</v>
      </c>
      <c r="H651" s="6" t="s">
        <v>3659</v>
      </c>
      <c r="I651" s="15" t="s">
        <v>3660</v>
      </c>
      <c r="J651" s="6">
        <v>12</v>
      </c>
      <c r="K651" s="12">
        <v>43678</v>
      </c>
      <c r="L651" s="12">
        <v>44043</v>
      </c>
      <c r="M651" s="6">
        <v>52.1</v>
      </c>
      <c r="N651" s="11">
        <v>0.91700000000000004</v>
      </c>
      <c r="O651" s="11"/>
      <c r="IW651" s="7"/>
    </row>
    <row r="652" spans="1:257" ht="255.75" thickBot="1">
      <c r="A652" s="5">
        <v>642</v>
      </c>
      <c r="B652" s="6" t="s">
        <v>667</v>
      </c>
      <c r="C652" s="3" t="s">
        <v>26</v>
      </c>
      <c r="D652" s="6" t="s">
        <v>1518</v>
      </c>
      <c r="E652" s="15" t="s">
        <v>1724</v>
      </c>
      <c r="F652" s="15" t="s">
        <v>2072</v>
      </c>
      <c r="G652" s="6" t="s">
        <v>2494</v>
      </c>
      <c r="H652" s="6" t="s">
        <v>3661</v>
      </c>
      <c r="I652" s="15" t="s">
        <v>3662</v>
      </c>
      <c r="J652" s="6">
        <v>12</v>
      </c>
      <c r="K652" s="12">
        <v>43678</v>
      </c>
      <c r="L652" s="12">
        <v>44043</v>
      </c>
      <c r="M652" s="6">
        <v>52.1</v>
      </c>
      <c r="N652" s="11">
        <v>0.91700000000000004</v>
      </c>
      <c r="O652" s="11"/>
      <c r="IW652" s="7"/>
    </row>
    <row r="653" spans="1:257" ht="255.75" thickBot="1">
      <c r="A653" s="5">
        <v>643</v>
      </c>
      <c r="B653" s="6" t="s">
        <v>668</v>
      </c>
      <c r="C653" s="3" t="s">
        <v>26</v>
      </c>
      <c r="D653" s="6" t="s">
        <v>1518</v>
      </c>
      <c r="E653" s="15" t="s">
        <v>1724</v>
      </c>
      <c r="F653" s="15" t="s">
        <v>2072</v>
      </c>
      <c r="G653" s="6" t="s">
        <v>2494</v>
      </c>
      <c r="H653" s="6" t="s">
        <v>3663</v>
      </c>
      <c r="I653" s="15" t="s">
        <v>3664</v>
      </c>
      <c r="J653" s="6">
        <v>12</v>
      </c>
      <c r="K653" s="12">
        <v>43678</v>
      </c>
      <c r="L653" s="12">
        <v>44043</v>
      </c>
      <c r="M653" s="6">
        <v>52.1</v>
      </c>
      <c r="N653" s="11">
        <v>0.91700000000000004</v>
      </c>
      <c r="O653" s="11"/>
      <c r="IW653" s="7"/>
    </row>
    <row r="654" spans="1:257" ht="255.75" thickBot="1">
      <c r="A654" s="5">
        <v>644</v>
      </c>
      <c r="B654" s="6" t="s">
        <v>669</v>
      </c>
      <c r="C654" s="3" t="s">
        <v>26</v>
      </c>
      <c r="D654" s="6" t="s">
        <v>1518</v>
      </c>
      <c r="E654" s="15" t="s">
        <v>1725</v>
      </c>
      <c r="F654" s="15" t="s">
        <v>2073</v>
      </c>
      <c r="G654" s="6" t="s">
        <v>2495</v>
      </c>
      <c r="H654" s="15" t="s">
        <v>3665</v>
      </c>
      <c r="I654" s="15" t="s">
        <v>3666</v>
      </c>
      <c r="J654" s="6">
        <v>1</v>
      </c>
      <c r="K654" s="12">
        <v>43678</v>
      </c>
      <c r="L654" s="12">
        <v>44043</v>
      </c>
      <c r="M654" s="6">
        <v>52.1</v>
      </c>
      <c r="N654" s="11">
        <v>1</v>
      </c>
      <c r="O654" s="11"/>
      <c r="IW654" s="7"/>
    </row>
    <row r="655" spans="1:257" ht="255.75" thickBot="1">
      <c r="A655" s="5">
        <v>645</v>
      </c>
      <c r="B655" s="6" t="s">
        <v>670</v>
      </c>
      <c r="C655" s="3" t="s">
        <v>26</v>
      </c>
      <c r="D655" s="6" t="s">
        <v>1518</v>
      </c>
      <c r="E655" s="15" t="s">
        <v>1725</v>
      </c>
      <c r="F655" s="15" t="s">
        <v>2073</v>
      </c>
      <c r="G655" s="6" t="s">
        <v>2495</v>
      </c>
      <c r="H655" s="15" t="s">
        <v>3667</v>
      </c>
      <c r="I655" s="15" t="s">
        <v>3668</v>
      </c>
      <c r="J655" s="6">
        <v>12</v>
      </c>
      <c r="K655" s="12">
        <v>43678</v>
      </c>
      <c r="L655" s="12">
        <v>44043</v>
      </c>
      <c r="M655" s="6">
        <v>52.1</v>
      </c>
      <c r="N655" s="11">
        <v>0.91700000000000004</v>
      </c>
      <c r="O655" s="11"/>
      <c r="IW655" s="7"/>
    </row>
    <row r="656" spans="1:257" ht="255.75" thickBot="1">
      <c r="A656" s="5">
        <v>646</v>
      </c>
      <c r="B656" s="6" t="s">
        <v>671</v>
      </c>
      <c r="C656" s="3" t="s">
        <v>26</v>
      </c>
      <c r="D656" s="6" t="s">
        <v>1518</v>
      </c>
      <c r="E656" s="15" t="s">
        <v>1725</v>
      </c>
      <c r="F656" s="15" t="s">
        <v>2073</v>
      </c>
      <c r="G656" s="6" t="s">
        <v>2495</v>
      </c>
      <c r="H656" s="6" t="s">
        <v>3669</v>
      </c>
      <c r="I656" s="15" t="s">
        <v>3670</v>
      </c>
      <c r="J656" s="6">
        <v>12</v>
      </c>
      <c r="K656" s="12">
        <v>43678</v>
      </c>
      <c r="L656" s="12">
        <v>44043</v>
      </c>
      <c r="M656" s="6">
        <v>52.1</v>
      </c>
      <c r="N656" s="11">
        <v>0.91700000000000004</v>
      </c>
      <c r="O656" s="11"/>
      <c r="IW656" s="7"/>
    </row>
    <row r="657" spans="1:257" ht="240.75" thickBot="1">
      <c r="A657" s="5">
        <v>647</v>
      </c>
      <c r="B657" s="6" t="s">
        <v>672</v>
      </c>
      <c r="C657" s="3" t="s">
        <v>26</v>
      </c>
      <c r="D657" s="6" t="s">
        <v>1518</v>
      </c>
      <c r="E657" s="15" t="s">
        <v>1726</v>
      </c>
      <c r="F657" s="6" t="s">
        <v>2074</v>
      </c>
      <c r="G657" s="6" t="s">
        <v>2495</v>
      </c>
      <c r="H657" s="15" t="s">
        <v>3665</v>
      </c>
      <c r="I657" s="15" t="s">
        <v>3671</v>
      </c>
      <c r="J657" s="6">
        <v>1</v>
      </c>
      <c r="K657" s="12">
        <v>43678</v>
      </c>
      <c r="L657" s="12">
        <v>44043</v>
      </c>
      <c r="M657" s="6">
        <v>52.1</v>
      </c>
      <c r="N657" s="11">
        <v>1</v>
      </c>
      <c r="O657" s="11"/>
      <c r="IW657" s="7"/>
    </row>
    <row r="658" spans="1:257" ht="240.75" thickBot="1">
      <c r="A658" s="5">
        <v>648</v>
      </c>
      <c r="B658" s="6" t="s">
        <v>673</v>
      </c>
      <c r="C658" s="3" t="s">
        <v>26</v>
      </c>
      <c r="D658" s="6" t="s">
        <v>1518</v>
      </c>
      <c r="E658" s="15" t="s">
        <v>1726</v>
      </c>
      <c r="F658" s="6" t="s">
        <v>2074</v>
      </c>
      <c r="G658" s="6" t="s">
        <v>2495</v>
      </c>
      <c r="H658" s="15" t="s">
        <v>3672</v>
      </c>
      <c r="I658" s="15" t="s">
        <v>3668</v>
      </c>
      <c r="J658" s="6">
        <v>12</v>
      </c>
      <c r="K658" s="12">
        <v>43678</v>
      </c>
      <c r="L658" s="12">
        <v>44043</v>
      </c>
      <c r="M658" s="6">
        <v>52.1</v>
      </c>
      <c r="N658" s="11">
        <v>0.91700000000000004</v>
      </c>
      <c r="O658" s="11"/>
      <c r="IW658" s="7"/>
    </row>
    <row r="659" spans="1:257" ht="240.75" thickBot="1">
      <c r="A659" s="5">
        <v>649</v>
      </c>
      <c r="B659" s="6" t="s">
        <v>674</v>
      </c>
      <c r="C659" s="3" t="s">
        <v>26</v>
      </c>
      <c r="D659" s="6" t="s">
        <v>1518</v>
      </c>
      <c r="E659" s="15" t="s">
        <v>1726</v>
      </c>
      <c r="F659" s="6" t="s">
        <v>2074</v>
      </c>
      <c r="G659" s="6" t="s">
        <v>2495</v>
      </c>
      <c r="H659" s="6" t="s">
        <v>3669</v>
      </c>
      <c r="I659" s="6" t="s">
        <v>3673</v>
      </c>
      <c r="J659" s="6">
        <v>12</v>
      </c>
      <c r="K659" s="12">
        <v>43678</v>
      </c>
      <c r="L659" s="12">
        <v>44043</v>
      </c>
      <c r="M659" s="6">
        <v>52.1</v>
      </c>
      <c r="N659" s="11">
        <v>0.91700000000000004</v>
      </c>
      <c r="O659" s="11"/>
      <c r="IW659" s="7"/>
    </row>
    <row r="660" spans="1:257" ht="240.75" thickBot="1">
      <c r="A660" s="5">
        <v>650</v>
      </c>
      <c r="B660" s="6" t="s">
        <v>675</v>
      </c>
      <c r="C660" s="3" t="s">
        <v>26</v>
      </c>
      <c r="D660" s="6" t="s">
        <v>1518</v>
      </c>
      <c r="E660" s="15" t="s">
        <v>1727</v>
      </c>
      <c r="F660" s="15" t="s">
        <v>2075</v>
      </c>
      <c r="G660" s="15" t="s">
        <v>2496</v>
      </c>
      <c r="H660" s="15" t="s">
        <v>3674</v>
      </c>
      <c r="I660" s="15" t="s">
        <v>3660</v>
      </c>
      <c r="J660" s="6">
        <v>4</v>
      </c>
      <c r="K660" s="12">
        <v>43678</v>
      </c>
      <c r="L660" s="12">
        <v>44043</v>
      </c>
      <c r="M660" s="6">
        <v>52.1</v>
      </c>
      <c r="N660" s="11">
        <v>0.75</v>
      </c>
      <c r="O660" s="11"/>
      <c r="IW660" s="7"/>
    </row>
    <row r="661" spans="1:257" ht="240.75" thickBot="1">
      <c r="A661" s="5">
        <v>651</v>
      </c>
      <c r="B661" s="6" t="s">
        <v>676</v>
      </c>
      <c r="C661" s="3" t="s">
        <v>26</v>
      </c>
      <c r="D661" s="6" t="s">
        <v>1518</v>
      </c>
      <c r="E661" s="15" t="s">
        <v>1727</v>
      </c>
      <c r="F661" s="15" t="s">
        <v>2075</v>
      </c>
      <c r="G661" s="15" t="s">
        <v>2496</v>
      </c>
      <c r="H661" s="15" t="s">
        <v>3675</v>
      </c>
      <c r="I661" s="15" t="s">
        <v>3660</v>
      </c>
      <c r="J661" s="6">
        <v>4</v>
      </c>
      <c r="K661" s="12">
        <v>43678</v>
      </c>
      <c r="L661" s="12">
        <v>44043</v>
      </c>
      <c r="M661" s="6">
        <v>52.1</v>
      </c>
      <c r="N661" s="11">
        <v>0.75</v>
      </c>
      <c r="O661" s="11"/>
      <c r="IW661" s="7"/>
    </row>
    <row r="662" spans="1:257" ht="240.75" thickBot="1">
      <c r="A662" s="5">
        <v>652</v>
      </c>
      <c r="B662" s="6" t="s">
        <v>677</v>
      </c>
      <c r="C662" s="3" t="s">
        <v>26</v>
      </c>
      <c r="D662" s="6" t="s">
        <v>1518</v>
      </c>
      <c r="E662" s="15" t="s">
        <v>1728</v>
      </c>
      <c r="F662" s="6" t="s">
        <v>2024</v>
      </c>
      <c r="G662" s="6" t="s">
        <v>2497</v>
      </c>
      <c r="H662" s="6" t="s">
        <v>3676</v>
      </c>
      <c r="I662" s="6" t="s">
        <v>3677</v>
      </c>
      <c r="J662" s="6">
        <v>4</v>
      </c>
      <c r="K662" s="12">
        <v>43697</v>
      </c>
      <c r="L662" s="12">
        <v>44043</v>
      </c>
      <c r="M662" s="6">
        <v>49.4</v>
      </c>
      <c r="N662" s="11">
        <v>1</v>
      </c>
      <c r="O662" s="11"/>
      <c r="IW662" s="7"/>
    </row>
    <row r="663" spans="1:257" ht="240.75" thickBot="1">
      <c r="A663" s="5">
        <v>653</v>
      </c>
      <c r="B663" s="6" t="s">
        <v>678</v>
      </c>
      <c r="C663" s="3" t="s">
        <v>26</v>
      </c>
      <c r="D663" s="6" t="s">
        <v>1518</v>
      </c>
      <c r="E663" s="15" t="s">
        <v>1728</v>
      </c>
      <c r="F663" s="6" t="s">
        <v>2024</v>
      </c>
      <c r="G663" s="6" t="s">
        <v>2497</v>
      </c>
      <c r="H663" s="15" t="s">
        <v>3678</v>
      </c>
      <c r="I663" s="15" t="s">
        <v>3679</v>
      </c>
      <c r="J663" s="6">
        <v>1</v>
      </c>
      <c r="K663" s="12">
        <v>43739</v>
      </c>
      <c r="L663" s="12">
        <v>43754</v>
      </c>
      <c r="M663" s="6">
        <v>2.1</v>
      </c>
      <c r="N663" s="11">
        <v>1</v>
      </c>
      <c r="O663" s="11"/>
      <c r="IW663" s="7"/>
    </row>
    <row r="664" spans="1:257" ht="240.75" thickBot="1">
      <c r="A664" s="5">
        <v>654</v>
      </c>
      <c r="B664" s="6" t="s">
        <v>679</v>
      </c>
      <c r="C664" s="3" t="s">
        <v>26</v>
      </c>
      <c r="D664" s="6" t="s">
        <v>1518</v>
      </c>
      <c r="E664" s="15" t="s">
        <v>1728</v>
      </c>
      <c r="F664" s="6" t="s">
        <v>2024</v>
      </c>
      <c r="G664" s="6" t="s">
        <v>2497</v>
      </c>
      <c r="H664" s="6" t="s">
        <v>3680</v>
      </c>
      <c r="I664" s="6" t="s">
        <v>3681</v>
      </c>
      <c r="J664" s="6">
        <v>1</v>
      </c>
      <c r="K664" s="12">
        <v>43755</v>
      </c>
      <c r="L664" s="12">
        <v>43761</v>
      </c>
      <c r="M664" s="6">
        <v>0.9</v>
      </c>
      <c r="N664" s="11">
        <v>1</v>
      </c>
      <c r="O664" s="11"/>
      <c r="IW664" s="7"/>
    </row>
    <row r="665" spans="1:257" ht="240.75" thickBot="1">
      <c r="A665" s="5">
        <v>655</v>
      </c>
      <c r="B665" s="6" t="s">
        <v>680</v>
      </c>
      <c r="C665" s="3" t="s">
        <v>26</v>
      </c>
      <c r="D665" s="6" t="s">
        <v>1518</v>
      </c>
      <c r="E665" s="15" t="s">
        <v>1728</v>
      </c>
      <c r="F665" s="6" t="s">
        <v>2024</v>
      </c>
      <c r="G665" s="6" t="s">
        <v>2497</v>
      </c>
      <c r="H665" s="6" t="s">
        <v>3682</v>
      </c>
      <c r="I665" s="6" t="s">
        <v>3683</v>
      </c>
      <c r="J665" s="6">
        <v>1</v>
      </c>
      <c r="K665" s="12">
        <v>43762</v>
      </c>
      <c r="L665" s="12">
        <v>43769</v>
      </c>
      <c r="M665" s="6">
        <v>1</v>
      </c>
      <c r="N665" s="11">
        <v>1</v>
      </c>
      <c r="O665" s="11"/>
      <c r="IW665" s="7"/>
    </row>
    <row r="666" spans="1:257" ht="240.75" thickBot="1">
      <c r="A666" s="5">
        <v>656</v>
      </c>
      <c r="B666" s="6" t="s">
        <v>681</v>
      </c>
      <c r="C666" s="3" t="s">
        <v>26</v>
      </c>
      <c r="D666" s="6" t="s">
        <v>1518</v>
      </c>
      <c r="E666" s="15" t="s">
        <v>1728</v>
      </c>
      <c r="F666" s="6" t="s">
        <v>2024</v>
      </c>
      <c r="G666" s="6" t="s">
        <v>2498</v>
      </c>
      <c r="H666" s="6" t="s">
        <v>3684</v>
      </c>
      <c r="I666" s="6" t="s">
        <v>3685</v>
      </c>
      <c r="J666" s="6">
        <v>1</v>
      </c>
      <c r="K666" s="12">
        <v>43709</v>
      </c>
      <c r="L666" s="12">
        <v>43920</v>
      </c>
      <c r="M666" s="6">
        <v>30.1</v>
      </c>
      <c r="N666" s="11">
        <v>1</v>
      </c>
      <c r="O666" s="11"/>
      <c r="IW666" s="7"/>
    </row>
    <row r="667" spans="1:257" ht="240.75" thickBot="1">
      <c r="A667" s="5">
        <v>657</v>
      </c>
      <c r="B667" s="6" t="s">
        <v>682</v>
      </c>
      <c r="C667" s="3" t="s">
        <v>26</v>
      </c>
      <c r="D667" s="6" t="s">
        <v>1518</v>
      </c>
      <c r="E667" s="15" t="s">
        <v>1728</v>
      </c>
      <c r="F667" s="6" t="s">
        <v>2024</v>
      </c>
      <c r="G667" s="6" t="s">
        <v>2499</v>
      </c>
      <c r="H667" s="6" t="s">
        <v>3686</v>
      </c>
      <c r="I667" s="6" t="s">
        <v>3687</v>
      </c>
      <c r="J667" s="6">
        <v>8</v>
      </c>
      <c r="K667" s="12">
        <v>43697</v>
      </c>
      <c r="L667" s="12">
        <v>44043</v>
      </c>
      <c r="M667" s="6">
        <v>49.4</v>
      </c>
      <c r="N667" s="11">
        <v>0.875</v>
      </c>
      <c r="O667" s="11"/>
      <c r="IW667" s="7"/>
    </row>
    <row r="668" spans="1:257" ht="240.75" thickBot="1">
      <c r="A668" s="5">
        <v>658</v>
      </c>
      <c r="B668" s="6" t="s">
        <v>683</v>
      </c>
      <c r="C668" s="3" t="s">
        <v>26</v>
      </c>
      <c r="D668" s="6" t="s">
        <v>1518</v>
      </c>
      <c r="E668" s="15" t="s">
        <v>1728</v>
      </c>
      <c r="F668" s="6" t="s">
        <v>2024</v>
      </c>
      <c r="G668" s="6" t="s">
        <v>2499</v>
      </c>
      <c r="H668" s="6" t="s">
        <v>3686</v>
      </c>
      <c r="I668" s="6" t="s">
        <v>3688</v>
      </c>
      <c r="J668" s="6">
        <v>1</v>
      </c>
      <c r="K668" s="12">
        <v>43697</v>
      </c>
      <c r="L668" s="12">
        <v>44012</v>
      </c>
      <c r="M668" s="6">
        <v>45</v>
      </c>
      <c r="N668" s="11">
        <v>1</v>
      </c>
      <c r="O668" s="11"/>
      <c r="IW668" s="7"/>
    </row>
    <row r="669" spans="1:257" ht="240.75" thickBot="1">
      <c r="A669" s="5">
        <v>659</v>
      </c>
      <c r="B669" s="6" t="s">
        <v>684</v>
      </c>
      <c r="C669" s="3" t="s">
        <v>26</v>
      </c>
      <c r="D669" s="6" t="s">
        <v>1518</v>
      </c>
      <c r="E669" s="15" t="s">
        <v>1728</v>
      </c>
      <c r="F669" s="6" t="s">
        <v>2024</v>
      </c>
      <c r="G669" s="6" t="s">
        <v>2500</v>
      </c>
      <c r="H669" s="15" t="s">
        <v>3689</v>
      </c>
      <c r="I669" s="6" t="s">
        <v>3690</v>
      </c>
      <c r="J669" s="6">
        <v>1</v>
      </c>
      <c r="K669" s="12">
        <v>43697</v>
      </c>
      <c r="L669" s="12">
        <v>44012</v>
      </c>
      <c r="M669" s="6">
        <v>45</v>
      </c>
      <c r="N669" s="11">
        <v>1</v>
      </c>
      <c r="O669" s="11"/>
      <c r="IW669" s="7"/>
    </row>
    <row r="670" spans="1:257" ht="240.75" thickBot="1">
      <c r="A670" s="5">
        <v>660</v>
      </c>
      <c r="B670" s="6" t="s">
        <v>685</v>
      </c>
      <c r="C670" s="3" t="s">
        <v>26</v>
      </c>
      <c r="D670" s="6" t="s">
        <v>1518</v>
      </c>
      <c r="E670" s="15" t="s">
        <v>1729</v>
      </c>
      <c r="F670" s="15" t="s">
        <v>2076</v>
      </c>
      <c r="G670" s="15" t="s">
        <v>2501</v>
      </c>
      <c r="H670" s="15" t="s">
        <v>3691</v>
      </c>
      <c r="I670" s="15" t="s">
        <v>3692</v>
      </c>
      <c r="J670" s="6">
        <v>2</v>
      </c>
      <c r="K670" s="12">
        <v>43678</v>
      </c>
      <c r="L670" s="12">
        <v>43889</v>
      </c>
      <c r="M670" s="6">
        <v>30.1</v>
      </c>
      <c r="N670" s="11">
        <v>1</v>
      </c>
      <c r="O670" s="11"/>
      <c r="IW670" s="7"/>
    </row>
    <row r="671" spans="1:257" ht="225.75" thickBot="1">
      <c r="A671" s="5">
        <v>661</v>
      </c>
      <c r="B671" s="6" t="s">
        <v>686</v>
      </c>
      <c r="C671" s="3" t="s">
        <v>26</v>
      </c>
      <c r="D671" s="6" t="s">
        <v>1518</v>
      </c>
      <c r="E671" s="15" t="s">
        <v>1729</v>
      </c>
      <c r="F671" s="15" t="s">
        <v>2076</v>
      </c>
      <c r="G671" s="15" t="s">
        <v>2501</v>
      </c>
      <c r="H671" s="15" t="s">
        <v>3693</v>
      </c>
      <c r="I671" s="15" t="s">
        <v>3694</v>
      </c>
      <c r="J671" s="6">
        <v>9</v>
      </c>
      <c r="K671" s="12">
        <v>43678</v>
      </c>
      <c r="L671" s="12">
        <v>44043</v>
      </c>
      <c r="M671" s="6">
        <v>52.1</v>
      </c>
      <c r="N671" s="11">
        <v>1</v>
      </c>
      <c r="O671" s="11"/>
      <c r="IW671" s="7"/>
    </row>
    <row r="672" spans="1:257" ht="225.75" thickBot="1">
      <c r="A672" s="5">
        <v>662</v>
      </c>
      <c r="B672" s="6" t="s">
        <v>687</v>
      </c>
      <c r="C672" s="3" t="s">
        <v>26</v>
      </c>
      <c r="D672" s="6" t="s">
        <v>1518</v>
      </c>
      <c r="E672" s="15" t="s">
        <v>1729</v>
      </c>
      <c r="F672" s="15" t="s">
        <v>2076</v>
      </c>
      <c r="G672" s="15" t="s">
        <v>2501</v>
      </c>
      <c r="H672" s="15" t="s">
        <v>3695</v>
      </c>
      <c r="I672" s="15" t="s">
        <v>2914</v>
      </c>
      <c r="J672" s="6">
        <v>9</v>
      </c>
      <c r="K672" s="12">
        <v>43678</v>
      </c>
      <c r="L672" s="12">
        <v>44043</v>
      </c>
      <c r="M672" s="6">
        <v>52.1</v>
      </c>
      <c r="N672" s="11">
        <v>1</v>
      </c>
      <c r="O672" s="11"/>
      <c r="IW672" s="7"/>
    </row>
    <row r="673" spans="1:257" ht="225.75" thickBot="1">
      <c r="A673" s="5">
        <v>663</v>
      </c>
      <c r="B673" s="6" t="s">
        <v>688</v>
      </c>
      <c r="C673" s="3" t="s">
        <v>26</v>
      </c>
      <c r="D673" s="6" t="s">
        <v>1518</v>
      </c>
      <c r="E673" s="15" t="s">
        <v>1729</v>
      </c>
      <c r="F673" s="15" t="s">
        <v>2076</v>
      </c>
      <c r="G673" s="15" t="s">
        <v>2502</v>
      </c>
      <c r="H673" s="15" t="s">
        <v>3696</v>
      </c>
      <c r="I673" s="15" t="s">
        <v>3697</v>
      </c>
      <c r="J673" s="6">
        <v>9</v>
      </c>
      <c r="K673" s="12">
        <v>43678</v>
      </c>
      <c r="L673" s="12">
        <v>44043</v>
      </c>
      <c r="M673" s="6">
        <v>52.1</v>
      </c>
      <c r="N673" s="11">
        <v>1</v>
      </c>
      <c r="O673" s="11"/>
      <c r="IW673" s="7"/>
    </row>
    <row r="674" spans="1:257" ht="225.75" thickBot="1">
      <c r="A674" s="5">
        <v>664</v>
      </c>
      <c r="B674" s="6" t="s">
        <v>689</v>
      </c>
      <c r="C674" s="3" t="s">
        <v>26</v>
      </c>
      <c r="D674" s="6" t="s">
        <v>1518</v>
      </c>
      <c r="E674" s="15" t="s">
        <v>1729</v>
      </c>
      <c r="F674" s="15" t="s">
        <v>2076</v>
      </c>
      <c r="G674" s="15" t="s">
        <v>2503</v>
      </c>
      <c r="H674" s="15" t="s">
        <v>3698</v>
      </c>
      <c r="I674" s="15" t="s">
        <v>3699</v>
      </c>
      <c r="J674" s="6">
        <v>5</v>
      </c>
      <c r="K674" s="12">
        <v>43678</v>
      </c>
      <c r="L674" s="12">
        <v>43982</v>
      </c>
      <c r="M674" s="6">
        <v>43.4</v>
      </c>
      <c r="N674" s="11">
        <v>1</v>
      </c>
      <c r="O674" s="11"/>
      <c r="IW674" s="7"/>
    </row>
    <row r="675" spans="1:257" ht="225.75" thickBot="1">
      <c r="A675" s="5">
        <v>665</v>
      </c>
      <c r="B675" s="6" t="s">
        <v>690</v>
      </c>
      <c r="C675" s="3" t="s">
        <v>26</v>
      </c>
      <c r="D675" s="6" t="s">
        <v>1518</v>
      </c>
      <c r="E675" s="15" t="s">
        <v>1729</v>
      </c>
      <c r="F675" s="15" t="s">
        <v>2076</v>
      </c>
      <c r="G675" s="15" t="s">
        <v>2502</v>
      </c>
      <c r="H675" s="15" t="s">
        <v>3700</v>
      </c>
      <c r="I675" s="15" t="s">
        <v>3701</v>
      </c>
      <c r="J675" s="6">
        <v>1</v>
      </c>
      <c r="K675" s="12">
        <v>43678</v>
      </c>
      <c r="L675" s="12">
        <v>43738</v>
      </c>
      <c r="M675" s="6">
        <v>8.6</v>
      </c>
      <c r="N675" s="11">
        <v>1</v>
      </c>
      <c r="O675" s="11"/>
      <c r="IW675" s="7"/>
    </row>
    <row r="676" spans="1:257" ht="225.75" thickBot="1">
      <c r="A676" s="5">
        <v>666</v>
      </c>
      <c r="B676" s="6" t="s">
        <v>691</v>
      </c>
      <c r="C676" s="3" t="s">
        <v>26</v>
      </c>
      <c r="D676" s="6" t="s">
        <v>1518</v>
      </c>
      <c r="E676" s="15" t="s">
        <v>1570</v>
      </c>
      <c r="F676" s="15" t="s">
        <v>1930</v>
      </c>
      <c r="G676" s="15" t="s">
        <v>2504</v>
      </c>
      <c r="H676" s="15" t="s">
        <v>3702</v>
      </c>
      <c r="I676" s="15" t="s">
        <v>3703</v>
      </c>
      <c r="J676" s="6">
        <v>2</v>
      </c>
      <c r="K676" s="12">
        <v>43678</v>
      </c>
      <c r="L676" s="12">
        <v>43830</v>
      </c>
      <c r="M676" s="6">
        <v>21.7</v>
      </c>
      <c r="N676" s="11">
        <v>1</v>
      </c>
      <c r="O676" s="11"/>
      <c r="IW676" s="7"/>
    </row>
    <row r="677" spans="1:257" ht="225.75" thickBot="1">
      <c r="A677" s="5">
        <v>667</v>
      </c>
      <c r="B677" s="6" t="s">
        <v>692</v>
      </c>
      <c r="C677" s="3" t="s">
        <v>26</v>
      </c>
      <c r="D677" s="6" t="s">
        <v>1518</v>
      </c>
      <c r="E677" s="15" t="s">
        <v>1570</v>
      </c>
      <c r="F677" s="15" t="s">
        <v>1930</v>
      </c>
      <c r="G677" s="15" t="s">
        <v>2504</v>
      </c>
      <c r="H677" s="15" t="s">
        <v>3704</v>
      </c>
      <c r="I677" s="15" t="s">
        <v>3699</v>
      </c>
      <c r="J677" s="6">
        <v>2</v>
      </c>
      <c r="K677" s="12">
        <v>43678</v>
      </c>
      <c r="L677" s="12">
        <v>43889</v>
      </c>
      <c r="M677" s="6">
        <v>30.1</v>
      </c>
      <c r="N677" s="11">
        <v>1</v>
      </c>
      <c r="O677" s="11"/>
      <c r="IW677" s="7"/>
    </row>
    <row r="678" spans="1:257" ht="225.75" thickBot="1">
      <c r="A678" s="5">
        <v>668</v>
      </c>
      <c r="B678" s="6" t="s">
        <v>693</v>
      </c>
      <c r="C678" s="3" t="s">
        <v>26</v>
      </c>
      <c r="D678" s="6" t="s">
        <v>1518</v>
      </c>
      <c r="E678" s="15" t="s">
        <v>1570</v>
      </c>
      <c r="F678" s="15" t="s">
        <v>1930</v>
      </c>
      <c r="G678" s="15" t="s">
        <v>2504</v>
      </c>
      <c r="H678" s="15" t="s">
        <v>3705</v>
      </c>
      <c r="I678" s="15" t="s">
        <v>3706</v>
      </c>
      <c r="J678" s="6">
        <v>2</v>
      </c>
      <c r="K678" s="12">
        <v>43678</v>
      </c>
      <c r="L678" s="12">
        <v>43889</v>
      </c>
      <c r="M678" s="6">
        <v>30.1</v>
      </c>
      <c r="N678" s="11">
        <v>1</v>
      </c>
      <c r="O678" s="11"/>
      <c r="IW678" s="7"/>
    </row>
    <row r="679" spans="1:257" ht="240.75" thickBot="1">
      <c r="A679" s="5">
        <v>669</v>
      </c>
      <c r="B679" s="6" t="s">
        <v>694</v>
      </c>
      <c r="C679" s="3" t="s">
        <v>26</v>
      </c>
      <c r="D679" s="6" t="s">
        <v>1518</v>
      </c>
      <c r="E679" s="15" t="s">
        <v>1730</v>
      </c>
      <c r="F679" s="15" t="s">
        <v>2077</v>
      </c>
      <c r="G679" s="15" t="s">
        <v>2505</v>
      </c>
      <c r="H679" s="15" t="s">
        <v>3707</v>
      </c>
      <c r="I679" s="15" t="s">
        <v>3708</v>
      </c>
      <c r="J679" s="6">
        <v>1</v>
      </c>
      <c r="K679" s="12">
        <v>43678</v>
      </c>
      <c r="L679" s="12">
        <v>43769</v>
      </c>
      <c r="M679" s="6">
        <v>13</v>
      </c>
      <c r="N679" s="11">
        <v>1</v>
      </c>
      <c r="O679" s="11"/>
      <c r="IW679" s="7"/>
    </row>
    <row r="680" spans="1:257" ht="240.75" thickBot="1">
      <c r="A680" s="5">
        <v>670</v>
      </c>
      <c r="B680" s="6" t="s">
        <v>695</v>
      </c>
      <c r="C680" s="3" t="s">
        <v>26</v>
      </c>
      <c r="D680" s="6" t="s">
        <v>1518</v>
      </c>
      <c r="E680" s="15" t="s">
        <v>1730</v>
      </c>
      <c r="F680" s="15" t="s">
        <v>2077</v>
      </c>
      <c r="G680" s="15" t="s">
        <v>2505</v>
      </c>
      <c r="H680" s="15" t="s">
        <v>3709</v>
      </c>
      <c r="I680" s="15" t="s">
        <v>3710</v>
      </c>
      <c r="J680" s="6">
        <v>1</v>
      </c>
      <c r="K680" s="12">
        <v>43678</v>
      </c>
      <c r="L680" s="12">
        <v>43799</v>
      </c>
      <c r="M680" s="6">
        <v>17.3</v>
      </c>
      <c r="N680" s="11">
        <v>1</v>
      </c>
      <c r="O680" s="11"/>
      <c r="IW680" s="7"/>
    </row>
    <row r="681" spans="1:257" ht="240.75" thickBot="1">
      <c r="A681" s="5">
        <v>671</v>
      </c>
      <c r="B681" s="6" t="s">
        <v>696</v>
      </c>
      <c r="C681" s="3" t="s">
        <v>26</v>
      </c>
      <c r="D681" s="6" t="s">
        <v>1518</v>
      </c>
      <c r="E681" s="15" t="s">
        <v>1730</v>
      </c>
      <c r="F681" s="15" t="s">
        <v>2077</v>
      </c>
      <c r="G681" s="15" t="s">
        <v>2505</v>
      </c>
      <c r="H681" s="15" t="s">
        <v>3711</v>
      </c>
      <c r="I681" s="15" t="s">
        <v>3703</v>
      </c>
      <c r="J681" s="6">
        <v>9</v>
      </c>
      <c r="K681" s="12">
        <v>43678</v>
      </c>
      <c r="L681" s="12">
        <v>44043</v>
      </c>
      <c r="M681" s="6">
        <v>52.1</v>
      </c>
      <c r="N681" s="11">
        <v>0.77800000000000002</v>
      </c>
      <c r="O681" s="11"/>
      <c r="IW681" s="7"/>
    </row>
    <row r="682" spans="1:257" ht="225.75" thickBot="1">
      <c r="A682" s="5">
        <v>672</v>
      </c>
      <c r="B682" s="6" t="s">
        <v>697</v>
      </c>
      <c r="C682" s="3" t="s">
        <v>26</v>
      </c>
      <c r="D682" s="6" t="s">
        <v>1518</v>
      </c>
      <c r="E682" s="15" t="s">
        <v>1731</v>
      </c>
      <c r="F682" s="6" t="s">
        <v>2078</v>
      </c>
      <c r="G682" s="15" t="s">
        <v>2483</v>
      </c>
      <c r="H682" s="15" t="s">
        <v>3712</v>
      </c>
      <c r="I682" s="15" t="s">
        <v>3713</v>
      </c>
      <c r="J682" s="6">
        <v>1</v>
      </c>
      <c r="K682" s="12">
        <v>43678</v>
      </c>
      <c r="L682" s="12">
        <v>43799</v>
      </c>
      <c r="M682" s="6">
        <v>17.3</v>
      </c>
      <c r="N682" s="11">
        <v>1</v>
      </c>
      <c r="O682" s="11"/>
      <c r="IW682" s="7"/>
    </row>
    <row r="683" spans="1:257" ht="225.75" thickBot="1">
      <c r="A683" s="5">
        <v>673</v>
      </c>
      <c r="B683" s="6" t="s">
        <v>698</v>
      </c>
      <c r="C683" s="3" t="s">
        <v>26</v>
      </c>
      <c r="D683" s="6" t="s">
        <v>1518</v>
      </c>
      <c r="E683" s="15" t="s">
        <v>1731</v>
      </c>
      <c r="F683" s="6" t="s">
        <v>2078</v>
      </c>
      <c r="G683" s="15" t="s">
        <v>2483</v>
      </c>
      <c r="H683" s="15" t="s">
        <v>3714</v>
      </c>
      <c r="I683" s="15" t="s">
        <v>3699</v>
      </c>
      <c r="J683" s="6">
        <v>1</v>
      </c>
      <c r="K683" s="12">
        <v>43678</v>
      </c>
      <c r="L683" s="12">
        <v>43799</v>
      </c>
      <c r="M683" s="6">
        <v>17.3</v>
      </c>
      <c r="N683" s="11">
        <v>1</v>
      </c>
      <c r="O683" s="11"/>
      <c r="IW683" s="7"/>
    </row>
    <row r="684" spans="1:257" ht="225.75" thickBot="1">
      <c r="A684" s="5">
        <v>674</v>
      </c>
      <c r="B684" s="6" t="s">
        <v>699</v>
      </c>
      <c r="C684" s="3" t="s">
        <v>26</v>
      </c>
      <c r="D684" s="6" t="s">
        <v>1518</v>
      </c>
      <c r="E684" s="15" t="s">
        <v>1731</v>
      </c>
      <c r="F684" s="6" t="s">
        <v>2078</v>
      </c>
      <c r="G684" s="15" t="s">
        <v>2483</v>
      </c>
      <c r="H684" s="15" t="s">
        <v>3715</v>
      </c>
      <c r="I684" s="15" t="s">
        <v>3716</v>
      </c>
      <c r="J684" s="6">
        <v>1</v>
      </c>
      <c r="K684" s="12">
        <v>43678</v>
      </c>
      <c r="L684" s="12">
        <v>43830</v>
      </c>
      <c r="M684" s="6">
        <v>21.7</v>
      </c>
      <c r="N684" s="11">
        <v>1</v>
      </c>
      <c r="O684" s="11"/>
      <c r="IW684" s="7"/>
    </row>
    <row r="685" spans="1:257" ht="315.75" thickBot="1">
      <c r="A685" s="5">
        <v>675</v>
      </c>
      <c r="B685" s="6" t="s">
        <v>700</v>
      </c>
      <c r="C685" s="3" t="s">
        <v>26</v>
      </c>
      <c r="D685" s="6" t="s">
        <v>1518</v>
      </c>
      <c r="E685" s="15" t="s">
        <v>1731</v>
      </c>
      <c r="F685" s="15" t="s">
        <v>2079</v>
      </c>
      <c r="G685" s="15" t="s">
        <v>2483</v>
      </c>
      <c r="H685" s="15" t="s">
        <v>3717</v>
      </c>
      <c r="I685" s="15" t="s">
        <v>3703</v>
      </c>
      <c r="J685" s="6">
        <v>1</v>
      </c>
      <c r="K685" s="12">
        <v>43678</v>
      </c>
      <c r="L685" s="12">
        <v>43799</v>
      </c>
      <c r="M685" s="6">
        <v>17.3</v>
      </c>
      <c r="N685" s="11">
        <v>1</v>
      </c>
      <c r="O685" s="11"/>
      <c r="IW685" s="7"/>
    </row>
    <row r="686" spans="1:257" ht="315.75" thickBot="1">
      <c r="A686" s="5">
        <v>676</v>
      </c>
      <c r="B686" s="6" t="s">
        <v>701</v>
      </c>
      <c r="C686" s="3" t="s">
        <v>26</v>
      </c>
      <c r="D686" s="6" t="s">
        <v>1518</v>
      </c>
      <c r="E686" s="15" t="s">
        <v>1731</v>
      </c>
      <c r="F686" s="15" t="s">
        <v>2079</v>
      </c>
      <c r="G686" s="15" t="s">
        <v>2483</v>
      </c>
      <c r="H686" s="15" t="s">
        <v>3718</v>
      </c>
      <c r="I686" s="15" t="s">
        <v>3719</v>
      </c>
      <c r="J686" s="6">
        <v>12</v>
      </c>
      <c r="K686" s="12">
        <v>43678</v>
      </c>
      <c r="L686" s="12">
        <v>44043</v>
      </c>
      <c r="M686" s="6">
        <v>52.1</v>
      </c>
      <c r="N686" s="11">
        <v>0.91700000000000004</v>
      </c>
      <c r="O686" s="11"/>
      <c r="IW686" s="7"/>
    </row>
    <row r="687" spans="1:257" ht="225.75" thickBot="1">
      <c r="A687" s="5">
        <v>677</v>
      </c>
      <c r="B687" s="6" t="s">
        <v>702</v>
      </c>
      <c r="C687" s="3" t="s">
        <v>26</v>
      </c>
      <c r="D687" s="6" t="s">
        <v>1518</v>
      </c>
      <c r="E687" s="15" t="s">
        <v>1731</v>
      </c>
      <c r="F687" s="6" t="s">
        <v>2078</v>
      </c>
      <c r="G687" s="15" t="s">
        <v>2483</v>
      </c>
      <c r="H687" s="15" t="s">
        <v>3720</v>
      </c>
      <c r="I687" s="15" t="s">
        <v>3721</v>
      </c>
      <c r="J687" s="6">
        <v>12</v>
      </c>
      <c r="K687" s="12">
        <v>43678</v>
      </c>
      <c r="L687" s="12">
        <v>44043</v>
      </c>
      <c r="M687" s="6">
        <v>52.1</v>
      </c>
      <c r="N687" s="11">
        <v>0.91700000000000004</v>
      </c>
      <c r="O687" s="11"/>
      <c r="IW687" s="7"/>
    </row>
    <row r="688" spans="1:257" ht="225.75" thickBot="1">
      <c r="A688" s="5">
        <v>678</v>
      </c>
      <c r="B688" s="6" t="s">
        <v>703</v>
      </c>
      <c r="C688" s="3" t="s">
        <v>26</v>
      </c>
      <c r="D688" s="6" t="s">
        <v>1518</v>
      </c>
      <c r="E688" s="15" t="s">
        <v>1731</v>
      </c>
      <c r="F688" s="6" t="s">
        <v>2078</v>
      </c>
      <c r="G688" s="15" t="s">
        <v>2483</v>
      </c>
      <c r="H688" s="15" t="s">
        <v>3722</v>
      </c>
      <c r="I688" s="15" t="s">
        <v>3723</v>
      </c>
      <c r="J688" s="6">
        <v>12</v>
      </c>
      <c r="K688" s="12">
        <v>43678</v>
      </c>
      <c r="L688" s="12">
        <v>44043</v>
      </c>
      <c r="M688" s="6">
        <v>52.1</v>
      </c>
      <c r="N688" s="11">
        <v>0.58299999999999996</v>
      </c>
      <c r="O688" s="11"/>
      <c r="IW688" s="7"/>
    </row>
    <row r="689" spans="1:257" ht="225.75" thickBot="1">
      <c r="A689" s="5">
        <v>679</v>
      </c>
      <c r="B689" s="6" t="s">
        <v>704</v>
      </c>
      <c r="C689" s="3" t="s">
        <v>26</v>
      </c>
      <c r="D689" s="6" t="s">
        <v>1518</v>
      </c>
      <c r="E689" s="15" t="s">
        <v>1731</v>
      </c>
      <c r="F689" s="6" t="s">
        <v>2078</v>
      </c>
      <c r="G689" s="15" t="s">
        <v>2483</v>
      </c>
      <c r="H689" s="15" t="s">
        <v>3724</v>
      </c>
      <c r="I689" s="15" t="s">
        <v>3725</v>
      </c>
      <c r="J689" s="6">
        <v>3</v>
      </c>
      <c r="K689" s="12">
        <v>43678</v>
      </c>
      <c r="L689" s="12">
        <v>43861</v>
      </c>
      <c r="M689" s="6">
        <v>26.1</v>
      </c>
      <c r="N689" s="11">
        <v>1</v>
      </c>
      <c r="O689" s="11"/>
      <c r="IW689" s="7"/>
    </row>
    <row r="690" spans="1:257" ht="225.75" thickBot="1">
      <c r="A690" s="5">
        <v>680</v>
      </c>
      <c r="B690" s="6" t="s">
        <v>705</v>
      </c>
      <c r="C690" s="3" t="s">
        <v>26</v>
      </c>
      <c r="D690" s="6" t="s">
        <v>1518</v>
      </c>
      <c r="E690" s="15" t="s">
        <v>1731</v>
      </c>
      <c r="F690" s="6" t="s">
        <v>2078</v>
      </c>
      <c r="G690" s="15" t="s">
        <v>2483</v>
      </c>
      <c r="H690" s="15" t="s">
        <v>3726</v>
      </c>
      <c r="I690" s="15" t="s">
        <v>2914</v>
      </c>
      <c r="J690" s="6">
        <v>2</v>
      </c>
      <c r="K690" s="12">
        <v>43678</v>
      </c>
      <c r="L690" s="12">
        <v>43830</v>
      </c>
      <c r="M690" s="6">
        <v>21.7</v>
      </c>
      <c r="N690" s="11">
        <v>1</v>
      </c>
      <c r="O690" s="11"/>
      <c r="IW690" s="7"/>
    </row>
    <row r="691" spans="1:257" ht="270.75" thickBot="1">
      <c r="A691" s="5">
        <v>681</v>
      </c>
      <c r="B691" s="6" t="s">
        <v>706</v>
      </c>
      <c r="C691" s="3" t="s">
        <v>26</v>
      </c>
      <c r="D691" s="6" t="s">
        <v>1518</v>
      </c>
      <c r="E691" s="15" t="s">
        <v>1732</v>
      </c>
      <c r="F691" s="15" t="s">
        <v>2080</v>
      </c>
      <c r="G691" s="15" t="s">
        <v>2506</v>
      </c>
      <c r="H691" s="15" t="s">
        <v>3727</v>
      </c>
      <c r="I691" s="15" t="s">
        <v>3708</v>
      </c>
      <c r="J691" s="6">
        <v>1</v>
      </c>
      <c r="K691" s="12">
        <v>43678</v>
      </c>
      <c r="L691" s="12">
        <v>43738</v>
      </c>
      <c r="M691" s="6">
        <v>8.6</v>
      </c>
      <c r="N691" s="11">
        <v>1</v>
      </c>
      <c r="O691" s="11"/>
      <c r="IW691" s="7"/>
    </row>
    <row r="692" spans="1:257" ht="270.75" thickBot="1">
      <c r="A692" s="5">
        <v>682</v>
      </c>
      <c r="B692" s="6" t="s">
        <v>707</v>
      </c>
      <c r="C692" s="3" t="s">
        <v>26</v>
      </c>
      <c r="D692" s="6" t="s">
        <v>1518</v>
      </c>
      <c r="E692" s="15" t="s">
        <v>1732</v>
      </c>
      <c r="F692" s="15" t="s">
        <v>2080</v>
      </c>
      <c r="G692" s="15" t="s">
        <v>2506</v>
      </c>
      <c r="H692" s="15" t="s">
        <v>3728</v>
      </c>
      <c r="I692" s="15" t="s">
        <v>3729</v>
      </c>
      <c r="J692" s="6">
        <v>1</v>
      </c>
      <c r="K692" s="12">
        <v>43678</v>
      </c>
      <c r="L692" s="12">
        <v>43799</v>
      </c>
      <c r="M692" s="6">
        <v>17.3</v>
      </c>
      <c r="N692" s="11">
        <v>1</v>
      </c>
      <c r="O692" s="11"/>
      <c r="IW692" s="7"/>
    </row>
    <row r="693" spans="1:257" ht="270.75" thickBot="1">
      <c r="A693" s="5">
        <v>683</v>
      </c>
      <c r="B693" s="6" t="s">
        <v>708</v>
      </c>
      <c r="C693" s="3" t="s">
        <v>26</v>
      </c>
      <c r="D693" s="6" t="s">
        <v>1518</v>
      </c>
      <c r="E693" s="15" t="s">
        <v>1732</v>
      </c>
      <c r="F693" s="15" t="s">
        <v>2080</v>
      </c>
      <c r="G693" s="15" t="s">
        <v>2506</v>
      </c>
      <c r="H693" s="15" t="s">
        <v>3730</v>
      </c>
      <c r="I693" s="15" t="s">
        <v>3699</v>
      </c>
      <c r="J693" s="6">
        <v>1</v>
      </c>
      <c r="K693" s="12">
        <v>43678</v>
      </c>
      <c r="L693" s="12">
        <v>43799</v>
      </c>
      <c r="M693" s="6">
        <v>17.3</v>
      </c>
      <c r="N693" s="11">
        <v>1</v>
      </c>
      <c r="O693" s="11"/>
      <c r="IW693" s="7"/>
    </row>
    <row r="694" spans="1:257" ht="285.75" thickBot="1">
      <c r="A694" s="5">
        <v>684</v>
      </c>
      <c r="B694" s="6" t="s">
        <v>709</v>
      </c>
      <c r="C694" s="3" t="s">
        <v>26</v>
      </c>
      <c r="D694" s="6" t="s">
        <v>1518</v>
      </c>
      <c r="E694" s="15" t="s">
        <v>1733</v>
      </c>
      <c r="F694" s="15" t="s">
        <v>2081</v>
      </c>
      <c r="G694" s="15" t="s">
        <v>2483</v>
      </c>
      <c r="H694" s="15" t="s">
        <v>3731</v>
      </c>
      <c r="I694" s="15" t="s">
        <v>3699</v>
      </c>
      <c r="J694" s="6">
        <v>8</v>
      </c>
      <c r="K694" s="12">
        <v>43678</v>
      </c>
      <c r="L694" s="12">
        <v>44043</v>
      </c>
      <c r="M694" s="6">
        <v>52.1</v>
      </c>
      <c r="N694" s="11">
        <v>1</v>
      </c>
      <c r="O694" s="11"/>
      <c r="IW694" s="7"/>
    </row>
    <row r="695" spans="1:257" ht="285.75" thickBot="1">
      <c r="A695" s="5">
        <v>685</v>
      </c>
      <c r="B695" s="6" t="s">
        <v>710</v>
      </c>
      <c r="C695" s="3" t="s">
        <v>26</v>
      </c>
      <c r="D695" s="6" t="s">
        <v>1518</v>
      </c>
      <c r="E695" s="15" t="s">
        <v>1733</v>
      </c>
      <c r="F695" s="15" t="s">
        <v>2081</v>
      </c>
      <c r="G695" s="15" t="s">
        <v>2483</v>
      </c>
      <c r="H695" s="15" t="s">
        <v>3732</v>
      </c>
      <c r="I695" s="15" t="s">
        <v>3703</v>
      </c>
      <c r="J695" s="6">
        <v>4</v>
      </c>
      <c r="K695" s="12">
        <v>43678</v>
      </c>
      <c r="L695" s="12">
        <v>43982</v>
      </c>
      <c r="M695" s="6">
        <v>43.4</v>
      </c>
      <c r="N695" s="11">
        <v>1</v>
      </c>
      <c r="O695" s="11"/>
      <c r="IW695" s="7"/>
    </row>
    <row r="696" spans="1:257" ht="285.75" thickBot="1">
      <c r="A696" s="5">
        <v>686</v>
      </c>
      <c r="B696" s="6" t="s">
        <v>711</v>
      </c>
      <c r="C696" s="3" t="s">
        <v>26</v>
      </c>
      <c r="D696" s="6" t="s">
        <v>1518</v>
      </c>
      <c r="E696" s="15" t="s">
        <v>1733</v>
      </c>
      <c r="F696" s="15" t="s">
        <v>2081</v>
      </c>
      <c r="G696" s="15" t="s">
        <v>2483</v>
      </c>
      <c r="H696" s="15" t="s">
        <v>3733</v>
      </c>
      <c r="I696" s="15" t="s">
        <v>3699</v>
      </c>
      <c r="J696" s="6">
        <v>3</v>
      </c>
      <c r="K696" s="12">
        <v>43678</v>
      </c>
      <c r="L696" s="12">
        <v>43861</v>
      </c>
      <c r="M696" s="6">
        <v>26.1</v>
      </c>
      <c r="N696" s="11">
        <v>1</v>
      </c>
      <c r="O696" s="11"/>
      <c r="IW696" s="7"/>
    </row>
    <row r="697" spans="1:257" ht="285.75" thickBot="1">
      <c r="A697" s="5">
        <v>687</v>
      </c>
      <c r="B697" s="6" t="s">
        <v>712</v>
      </c>
      <c r="C697" s="3" t="s">
        <v>26</v>
      </c>
      <c r="D697" s="6" t="s">
        <v>1518</v>
      </c>
      <c r="E697" s="15" t="s">
        <v>1733</v>
      </c>
      <c r="F697" s="15" t="s">
        <v>2081</v>
      </c>
      <c r="G697" s="15" t="s">
        <v>2483</v>
      </c>
      <c r="H697" s="15" t="s">
        <v>3734</v>
      </c>
      <c r="I697" s="15" t="s">
        <v>2914</v>
      </c>
      <c r="J697" s="6">
        <v>2</v>
      </c>
      <c r="K697" s="12">
        <v>43678</v>
      </c>
      <c r="L697" s="12">
        <v>43830</v>
      </c>
      <c r="M697" s="6">
        <v>21.7</v>
      </c>
      <c r="N697" s="11">
        <v>1</v>
      </c>
      <c r="O697" s="11"/>
      <c r="IW697" s="7"/>
    </row>
    <row r="698" spans="1:257" ht="240.75" thickBot="1">
      <c r="A698" s="5">
        <v>688</v>
      </c>
      <c r="B698" s="6" t="s">
        <v>713</v>
      </c>
      <c r="C698" s="3" t="s">
        <v>26</v>
      </c>
      <c r="D698" s="6" t="s">
        <v>1518</v>
      </c>
      <c r="E698" s="15" t="s">
        <v>1594</v>
      </c>
      <c r="F698" s="15" t="s">
        <v>2082</v>
      </c>
      <c r="G698" s="15" t="s">
        <v>2507</v>
      </c>
      <c r="H698" s="15" t="s">
        <v>3735</v>
      </c>
      <c r="I698" s="15" t="s">
        <v>3736</v>
      </c>
      <c r="J698" s="6">
        <v>3</v>
      </c>
      <c r="K698" s="12">
        <v>43678</v>
      </c>
      <c r="L698" s="12">
        <v>43982</v>
      </c>
      <c r="M698" s="6">
        <v>43.4</v>
      </c>
      <c r="N698" s="11">
        <v>1</v>
      </c>
      <c r="O698" s="11"/>
      <c r="IW698" s="7"/>
    </row>
    <row r="699" spans="1:257" ht="240.75" thickBot="1">
      <c r="A699" s="5">
        <v>689</v>
      </c>
      <c r="B699" s="6" t="s">
        <v>714</v>
      </c>
      <c r="C699" s="3" t="s">
        <v>26</v>
      </c>
      <c r="D699" s="6" t="s">
        <v>1518</v>
      </c>
      <c r="E699" s="15" t="s">
        <v>1594</v>
      </c>
      <c r="F699" s="15" t="s">
        <v>2082</v>
      </c>
      <c r="G699" s="15" t="s">
        <v>2507</v>
      </c>
      <c r="H699" s="15" t="s">
        <v>3737</v>
      </c>
      <c r="I699" s="15" t="s">
        <v>3738</v>
      </c>
      <c r="J699" s="6">
        <v>3</v>
      </c>
      <c r="K699" s="12">
        <v>43678</v>
      </c>
      <c r="L699" s="12">
        <v>43982</v>
      </c>
      <c r="M699" s="6">
        <v>43.4</v>
      </c>
      <c r="N699" s="11">
        <v>1</v>
      </c>
      <c r="O699" s="11"/>
      <c r="IW699" s="7"/>
    </row>
    <row r="700" spans="1:257" ht="225.75" thickBot="1">
      <c r="A700" s="5">
        <v>690</v>
      </c>
      <c r="B700" s="6" t="s">
        <v>715</v>
      </c>
      <c r="C700" s="3" t="s">
        <v>26</v>
      </c>
      <c r="D700" s="6" t="s">
        <v>1518</v>
      </c>
      <c r="E700" s="15" t="s">
        <v>1734</v>
      </c>
      <c r="F700" s="15" t="s">
        <v>2083</v>
      </c>
      <c r="G700" s="15" t="s">
        <v>2508</v>
      </c>
      <c r="H700" s="15" t="s">
        <v>3739</v>
      </c>
      <c r="I700" s="15" t="s">
        <v>3736</v>
      </c>
      <c r="J700" s="6">
        <v>3</v>
      </c>
      <c r="K700" s="12">
        <v>43678</v>
      </c>
      <c r="L700" s="12">
        <v>43982</v>
      </c>
      <c r="M700" s="6">
        <v>43.4</v>
      </c>
      <c r="N700" s="11">
        <v>1</v>
      </c>
      <c r="O700" s="11"/>
      <c r="IW700" s="7"/>
    </row>
    <row r="701" spans="1:257" ht="225.75" thickBot="1">
      <c r="A701" s="5">
        <v>691</v>
      </c>
      <c r="B701" s="6" t="s">
        <v>716</v>
      </c>
      <c r="C701" s="3" t="s">
        <v>26</v>
      </c>
      <c r="D701" s="6" t="s">
        <v>1518</v>
      </c>
      <c r="E701" s="15" t="s">
        <v>1734</v>
      </c>
      <c r="F701" s="15" t="s">
        <v>2083</v>
      </c>
      <c r="G701" s="15" t="s">
        <v>2508</v>
      </c>
      <c r="H701" s="15" t="s">
        <v>3740</v>
      </c>
      <c r="I701" s="15" t="s">
        <v>3738</v>
      </c>
      <c r="J701" s="6">
        <v>3</v>
      </c>
      <c r="K701" s="12">
        <v>43678</v>
      </c>
      <c r="L701" s="12">
        <v>43982</v>
      </c>
      <c r="M701" s="6">
        <v>43.4</v>
      </c>
      <c r="N701" s="11">
        <v>1</v>
      </c>
      <c r="O701" s="11"/>
      <c r="IW701" s="7"/>
    </row>
    <row r="702" spans="1:257" ht="225.75" thickBot="1">
      <c r="A702" s="5">
        <v>692</v>
      </c>
      <c r="B702" s="6" t="s">
        <v>717</v>
      </c>
      <c r="C702" s="3" t="s">
        <v>26</v>
      </c>
      <c r="D702" s="6" t="s">
        <v>1518</v>
      </c>
      <c r="E702" s="15" t="s">
        <v>1735</v>
      </c>
      <c r="F702" s="15" t="s">
        <v>2084</v>
      </c>
      <c r="G702" s="15" t="s">
        <v>2509</v>
      </c>
      <c r="H702" s="15" t="s">
        <v>3741</v>
      </c>
      <c r="I702" s="15" t="s">
        <v>3725</v>
      </c>
      <c r="J702" s="6">
        <v>4</v>
      </c>
      <c r="K702" s="12">
        <v>43678</v>
      </c>
      <c r="L702" s="12">
        <v>44043</v>
      </c>
      <c r="M702" s="6">
        <v>52.1</v>
      </c>
      <c r="N702" s="11">
        <v>1</v>
      </c>
      <c r="O702" s="11"/>
      <c r="IW702" s="7"/>
    </row>
    <row r="703" spans="1:257" ht="240.75" thickBot="1">
      <c r="A703" s="5">
        <v>693</v>
      </c>
      <c r="B703" s="6" t="s">
        <v>718</v>
      </c>
      <c r="C703" s="3" t="s">
        <v>26</v>
      </c>
      <c r="D703" s="6" t="s">
        <v>1518</v>
      </c>
      <c r="E703" s="15" t="s">
        <v>1736</v>
      </c>
      <c r="F703" s="15" t="s">
        <v>2085</v>
      </c>
      <c r="G703" s="15" t="s">
        <v>2510</v>
      </c>
      <c r="H703" s="15" t="s">
        <v>3742</v>
      </c>
      <c r="I703" s="15" t="s">
        <v>3703</v>
      </c>
      <c r="J703" s="6">
        <v>3</v>
      </c>
      <c r="K703" s="12">
        <v>43678</v>
      </c>
      <c r="L703" s="12">
        <v>44043</v>
      </c>
      <c r="M703" s="6">
        <v>52.1</v>
      </c>
      <c r="N703" s="11">
        <v>0.66700000000000004</v>
      </c>
      <c r="O703" s="11"/>
      <c r="IW703" s="7"/>
    </row>
    <row r="704" spans="1:257" ht="240.75" thickBot="1">
      <c r="A704" s="5">
        <v>694</v>
      </c>
      <c r="B704" s="6" t="s">
        <v>719</v>
      </c>
      <c r="C704" s="3" t="s">
        <v>26</v>
      </c>
      <c r="D704" s="6" t="s">
        <v>1518</v>
      </c>
      <c r="E704" s="15" t="s">
        <v>1736</v>
      </c>
      <c r="F704" s="15" t="s">
        <v>2085</v>
      </c>
      <c r="G704" s="15" t="s">
        <v>2511</v>
      </c>
      <c r="H704" s="15" t="s">
        <v>3743</v>
      </c>
      <c r="I704" s="15" t="s">
        <v>2914</v>
      </c>
      <c r="J704" s="6">
        <v>1</v>
      </c>
      <c r="K704" s="12">
        <v>43678</v>
      </c>
      <c r="L704" s="12">
        <v>44043</v>
      </c>
      <c r="M704" s="6">
        <v>52.1</v>
      </c>
      <c r="N704" s="11">
        <v>0</v>
      </c>
      <c r="O704" s="11"/>
      <c r="IW704" s="7"/>
    </row>
    <row r="705" spans="1:257" ht="240.75" thickBot="1">
      <c r="A705" s="5">
        <v>695</v>
      </c>
      <c r="B705" s="6" t="s">
        <v>720</v>
      </c>
      <c r="C705" s="3" t="s">
        <v>26</v>
      </c>
      <c r="D705" s="6" t="s">
        <v>1518</v>
      </c>
      <c r="E705" s="15" t="s">
        <v>1721</v>
      </c>
      <c r="F705" s="15" t="s">
        <v>2086</v>
      </c>
      <c r="G705" s="15" t="s">
        <v>2512</v>
      </c>
      <c r="H705" s="15" t="s">
        <v>3744</v>
      </c>
      <c r="I705" s="15" t="s">
        <v>2914</v>
      </c>
      <c r="J705" s="6">
        <v>4</v>
      </c>
      <c r="K705" s="12">
        <v>43678</v>
      </c>
      <c r="L705" s="12">
        <v>44043</v>
      </c>
      <c r="M705" s="6">
        <v>52.1</v>
      </c>
      <c r="N705" s="11">
        <v>1</v>
      </c>
      <c r="O705" s="11"/>
      <c r="IW705" s="7"/>
    </row>
    <row r="706" spans="1:257" ht="240.75" thickBot="1">
      <c r="A706" s="5">
        <v>696</v>
      </c>
      <c r="B706" s="6" t="s">
        <v>721</v>
      </c>
      <c r="C706" s="3" t="s">
        <v>26</v>
      </c>
      <c r="D706" s="6" t="s">
        <v>1518</v>
      </c>
      <c r="E706" s="15" t="s">
        <v>1721</v>
      </c>
      <c r="F706" s="15" t="s">
        <v>2086</v>
      </c>
      <c r="G706" s="15" t="s">
        <v>2512</v>
      </c>
      <c r="H706" s="15" t="s">
        <v>3745</v>
      </c>
      <c r="I706" s="15" t="s">
        <v>2914</v>
      </c>
      <c r="J706" s="6">
        <v>1</v>
      </c>
      <c r="K706" s="12">
        <v>43678</v>
      </c>
      <c r="L706" s="12">
        <v>43738</v>
      </c>
      <c r="M706" s="6">
        <v>8.6</v>
      </c>
      <c r="N706" s="11">
        <v>1</v>
      </c>
      <c r="O706" s="11"/>
      <c r="IW706" s="7"/>
    </row>
    <row r="707" spans="1:257" ht="240.75" thickBot="1">
      <c r="A707" s="5">
        <v>697</v>
      </c>
      <c r="B707" s="6" t="s">
        <v>722</v>
      </c>
      <c r="C707" s="3" t="s">
        <v>26</v>
      </c>
      <c r="D707" s="6" t="s">
        <v>1518</v>
      </c>
      <c r="E707" s="15" t="s">
        <v>1737</v>
      </c>
      <c r="F707" s="15" t="s">
        <v>2087</v>
      </c>
      <c r="G707" s="15" t="s">
        <v>2513</v>
      </c>
      <c r="H707" s="15" t="s">
        <v>3746</v>
      </c>
      <c r="I707" s="15" t="s">
        <v>3747</v>
      </c>
      <c r="J707" s="6">
        <v>1</v>
      </c>
      <c r="K707" s="12">
        <v>43678</v>
      </c>
      <c r="L707" s="12">
        <v>43861</v>
      </c>
      <c r="M707" s="6">
        <v>26.1</v>
      </c>
      <c r="N707" s="11">
        <v>1</v>
      </c>
      <c r="O707" s="11"/>
      <c r="IW707" s="7"/>
    </row>
    <row r="708" spans="1:257" ht="240.75" thickBot="1">
      <c r="A708" s="5">
        <v>698</v>
      </c>
      <c r="B708" s="6" t="s">
        <v>723</v>
      </c>
      <c r="C708" s="3" t="s">
        <v>26</v>
      </c>
      <c r="D708" s="6" t="s">
        <v>1518</v>
      </c>
      <c r="E708" s="15" t="s">
        <v>1737</v>
      </c>
      <c r="F708" s="6" t="s">
        <v>2088</v>
      </c>
      <c r="G708" s="15" t="s">
        <v>2514</v>
      </c>
      <c r="H708" s="15" t="s">
        <v>3748</v>
      </c>
      <c r="I708" s="15" t="s">
        <v>3749</v>
      </c>
      <c r="J708" s="6">
        <v>11</v>
      </c>
      <c r="K708" s="12">
        <v>43678</v>
      </c>
      <c r="L708" s="12">
        <v>44012</v>
      </c>
      <c r="M708" s="6">
        <v>47.7</v>
      </c>
      <c r="N708" s="11">
        <v>1</v>
      </c>
      <c r="O708" s="11"/>
      <c r="IW708" s="7"/>
    </row>
    <row r="709" spans="1:257" ht="285.75" thickBot="1">
      <c r="A709" s="5">
        <v>699</v>
      </c>
      <c r="B709" s="6" t="s">
        <v>724</v>
      </c>
      <c r="C709" s="3" t="s">
        <v>26</v>
      </c>
      <c r="D709" s="6" t="s">
        <v>1518</v>
      </c>
      <c r="E709" s="15" t="s">
        <v>1708</v>
      </c>
      <c r="F709" s="15" t="s">
        <v>2089</v>
      </c>
      <c r="G709" s="15" t="s">
        <v>2515</v>
      </c>
      <c r="H709" s="15" t="s">
        <v>3750</v>
      </c>
      <c r="I709" s="15" t="s">
        <v>3713</v>
      </c>
      <c r="J709" s="6">
        <v>1</v>
      </c>
      <c r="K709" s="12">
        <v>43678</v>
      </c>
      <c r="L709" s="12">
        <v>43799</v>
      </c>
      <c r="M709" s="6">
        <v>17.3</v>
      </c>
      <c r="N709" s="11">
        <v>1</v>
      </c>
      <c r="O709" s="11"/>
      <c r="IW709" s="7"/>
    </row>
    <row r="710" spans="1:257" ht="285.75" thickBot="1">
      <c r="A710" s="5">
        <v>700</v>
      </c>
      <c r="B710" s="6" t="s">
        <v>725</v>
      </c>
      <c r="C710" s="3" t="s">
        <v>26</v>
      </c>
      <c r="D710" s="6" t="s">
        <v>1518</v>
      </c>
      <c r="E710" s="15" t="s">
        <v>1708</v>
      </c>
      <c r="F710" s="15" t="s">
        <v>2089</v>
      </c>
      <c r="G710" s="15" t="s">
        <v>2515</v>
      </c>
      <c r="H710" s="15" t="s">
        <v>3751</v>
      </c>
      <c r="I710" s="15" t="s">
        <v>3699</v>
      </c>
      <c r="J710" s="6">
        <v>1</v>
      </c>
      <c r="K710" s="12">
        <v>43678</v>
      </c>
      <c r="L710" s="12">
        <v>43799</v>
      </c>
      <c r="M710" s="6">
        <v>17.3</v>
      </c>
      <c r="N710" s="11">
        <v>1</v>
      </c>
      <c r="O710" s="11"/>
      <c r="IW710" s="7"/>
    </row>
    <row r="711" spans="1:257" ht="285.75" thickBot="1">
      <c r="A711" s="5">
        <v>701</v>
      </c>
      <c r="B711" s="6" t="s">
        <v>726</v>
      </c>
      <c r="C711" s="3" t="s">
        <v>26</v>
      </c>
      <c r="D711" s="6" t="s">
        <v>1518</v>
      </c>
      <c r="E711" s="15" t="s">
        <v>1708</v>
      </c>
      <c r="F711" s="15" t="s">
        <v>2089</v>
      </c>
      <c r="G711" s="15" t="s">
        <v>2515</v>
      </c>
      <c r="H711" s="15" t="s">
        <v>3715</v>
      </c>
      <c r="I711" s="15" t="s">
        <v>3716</v>
      </c>
      <c r="J711" s="6">
        <v>1</v>
      </c>
      <c r="K711" s="12">
        <v>43678</v>
      </c>
      <c r="L711" s="12">
        <v>43830</v>
      </c>
      <c r="M711" s="6">
        <v>21.7</v>
      </c>
      <c r="N711" s="11">
        <v>1</v>
      </c>
      <c r="O711" s="11"/>
      <c r="IW711" s="7"/>
    </row>
    <row r="712" spans="1:257" ht="285.75" thickBot="1">
      <c r="A712" s="5">
        <v>702</v>
      </c>
      <c r="B712" s="6" t="s">
        <v>727</v>
      </c>
      <c r="C712" s="3" t="s">
        <v>26</v>
      </c>
      <c r="D712" s="6" t="s">
        <v>1518</v>
      </c>
      <c r="E712" s="15" t="s">
        <v>1708</v>
      </c>
      <c r="F712" s="15" t="s">
        <v>2089</v>
      </c>
      <c r="G712" s="15" t="s">
        <v>2515</v>
      </c>
      <c r="H712" s="15" t="s">
        <v>3717</v>
      </c>
      <c r="I712" s="15" t="s">
        <v>3703</v>
      </c>
      <c r="J712" s="6">
        <v>1</v>
      </c>
      <c r="K712" s="12">
        <v>43678</v>
      </c>
      <c r="L712" s="12">
        <v>43799</v>
      </c>
      <c r="M712" s="6">
        <v>17.3</v>
      </c>
      <c r="N712" s="11">
        <v>1</v>
      </c>
      <c r="O712" s="11"/>
      <c r="IW712" s="7"/>
    </row>
    <row r="713" spans="1:257" ht="285.75" thickBot="1">
      <c r="A713" s="5">
        <v>703</v>
      </c>
      <c r="B713" s="6" t="s">
        <v>728</v>
      </c>
      <c r="C713" s="3" t="s">
        <v>26</v>
      </c>
      <c r="D713" s="6" t="s">
        <v>1518</v>
      </c>
      <c r="E713" s="15" t="s">
        <v>1708</v>
      </c>
      <c r="F713" s="15" t="s">
        <v>2089</v>
      </c>
      <c r="G713" s="15" t="s">
        <v>2515</v>
      </c>
      <c r="H713" s="15" t="s">
        <v>3718</v>
      </c>
      <c r="I713" s="15" t="s">
        <v>3719</v>
      </c>
      <c r="J713" s="6">
        <v>12</v>
      </c>
      <c r="K713" s="12">
        <v>43678</v>
      </c>
      <c r="L713" s="12">
        <v>44043</v>
      </c>
      <c r="M713" s="6">
        <v>52.1</v>
      </c>
      <c r="N713" s="11">
        <v>0.91700000000000004</v>
      </c>
      <c r="O713" s="11"/>
      <c r="IW713" s="7"/>
    </row>
    <row r="714" spans="1:257" ht="285.75" thickBot="1">
      <c r="A714" s="5">
        <v>704</v>
      </c>
      <c r="B714" s="6" t="s">
        <v>729</v>
      </c>
      <c r="C714" s="3" t="s">
        <v>26</v>
      </c>
      <c r="D714" s="6" t="s">
        <v>1518</v>
      </c>
      <c r="E714" s="15" t="s">
        <v>1708</v>
      </c>
      <c r="F714" s="15" t="s">
        <v>2089</v>
      </c>
      <c r="G714" s="15" t="s">
        <v>2515</v>
      </c>
      <c r="H714" s="15" t="s">
        <v>3752</v>
      </c>
      <c r="I714" s="15" t="s">
        <v>3721</v>
      </c>
      <c r="J714" s="6">
        <v>12</v>
      </c>
      <c r="K714" s="12">
        <v>43678</v>
      </c>
      <c r="L714" s="12">
        <v>44043</v>
      </c>
      <c r="M714" s="6">
        <v>52.1</v>
      </c>
      <c r="N714" s="11">
        <v>0.91700000000000004</v>
      </c>
      <c r="O714" s="11"/>
      <c r="IW714" s="7"/>
    </row>
    <row r="715" spans="1:257" ht="285.75" thickBot="1">
      <c r="A715" s="5">
        <v>705</v>
      </c>
      <c r="B715" s="6" t="s">
        <v>730</v>
      </c>
      <c r="C715" s="3" t="s">
        <v>26</v>
      </c>
      <c r="D715" s="6" t="s">
        <v>1518</v>
      </c>
      <c r="E715" s="15" t="s">
        <v>1708</v>
      </c>
      <c r="F715" s="15" t="s">
        <v>2089</v>
      </c>
      <c r="G715" s="15" t="s">
        <v>2515</v>
      </c>
      <c r="H715" s="15" t="s">
        <v>3722</v>
      </c>
      <c r="I715" s="15" t="s">
        <v>3723</v>
      </c>
      <c r="J715" s="6">
        <v>12</v>
      </c>
      <c r="K715" s="12">
        <v>43678</v>
      </c>
      <c r="L715" s="12">
        <v>44043</v>
      </c>
      <c r="M715" s="6">
        <v>52.1</v>
      </c>
      <c r="N715" s="11">
        <v>0.58299999999999996</v>
      </c>
      <c r="O715" s="11"/>
      <c r="IW715" s="7"/>
    </row>
    <row r="716" spans="1:257" ht="285.75" thickBot="1">
      <c r="A716" s="5">
        <v>706</v>
      </c>
      <c r="B716" s="6" t="s">
        <v>731</v>
      </c>
      <c r="C716" s="3" t="s">
        <v>26</v>
      </c>
      <c r="D716" s="6" t="s">
        <v>1518</v>
      </c>
      <c r="E716" s="15" t="s">
        <v>1708</v>
      </c>
      <c r="F716" s="15" t="s">
        <v>2089</v>
      </c>
      <c r="G716" s="15" t="s">
        <v>2515</v>
      </c>
      <c r="H716" s="15" t="s">
        <v>3724</v>
      </c>
      <c r="I716" s="15" t="s">
        <v>3699</v>
      </c>
      <c r="J716" s="6">
        <v>3</v>
      </c>
      <c r="K716" s="12">
        <v>43678</v>
      </c>
      <c r="L716" s="12">
        <v>43861</v>
      </c>
      <c r="M716" s="6">
        <v>26.1</v>
      </c>
      <c r="N716" s="11">
        <v>1</v>
      </c>
      <c r="O716" s="11"/>
      <c r="IW716" s="7"/>
    </row>
    <row r="717" spans="1:257" ht="285.75" thickBot="1">
      <c r="A717" s="5">
        <v>707</v>
      </c>
      <c r="B717" s="6" t="s">
        <v>732</v>
      </c>
      <c r="C717" s="3" t="s">
        <v>26</v>
      </c>
      <c r="D717" s="6" t="s">
        <v>1518</v>
      </c>
      <c r="E717" s="15" t="s">
        <v>1708</v>
      </c>
      <c r="F717" s="15" t="s">
        <v>2089</v>
      </c>
      <c r="G717" s="15" t="s">
        <v>2515</v>
      </c>
      <c r="H717" s="15" t="s">
        <v>3726</v>
      </c>
      <c r="I717" s="15" t="s">
        <v>2914</v>
      </c>
      <c r="J717" s="6">
        <v>2</v>
      </c>
      <c r="K717" s="12">
        <v>43678</v>
      </c>
      <c r="L717" s="12">
        <v>43830</v>
      </c>
      <c r="M717" s="6">
        <v>21.7</v>
      </c>
      <c r="N717" s="11">
        <v>1</v>
      </c>
      <c r="O717" s="11"/>
      <c r="IW717" s="7"/>
    </row>
    <row r="718" spans="1:257" ht="285.75" thickBot="1">
      <c r="A718" s="5">
        <v>708</v>
      </c>
      <c r="B718" s="6" t="s">
        <v>733</v>
      </c>
      <c r="C718" s="3" t="s">
        <v>26</v>
      </c>
      <c r="D718" s="6" t="s">
        <v>1518</v>
      </c>
      <c r="E718" s="15" t="s">
        <v>1738</v>
      </c>
      <c r="F718" s="15" t="s">
        <v>2090</v>
      </c>
      <c r="G718" s="15" t="s">
        <v>2516</v>
      </c>
      <c r="H718" s="15" t="s">
        <v>3750</v>
      </c>
      <c r="I718" s="15" t="s">
        <v>3713</v>
      </c>
      <c r="J718" s="6">
        <v>1</v>
      </c>
      <c r="K718" s="12">
        <v>43678</v>
      </c>
      <c r="L718" s="12">
        <v>43799</v>
      </c>
      <c r="M718" s="6">
        <v>17.3</v>
      </c>
      <c r="N718" s="11">
        <v>1</v>
      </c>
      <c r="O718" s="11"/>
      <c r="IW718" s="7"/>
    </row>
    <row r="719" spans="1:257" ht="285.75" thickBot="1">
      <c r="A719" s="5">
        <v>709</v>
      </c>
      <c r="B719" s="6" t="s">
        <v>734</v>
      </c>
      <c r="C719" s="3" t="s">
        <v>26</v>
      </c>
      <c r="D719" s="6" t="s">
        <v>1518</v>
      </c>
      <c r="E719" s="15" t="s">
        <v>1738</v>
      </c>
      <c r="F719" s="15" t="s">
        <v>2090</v>
      </c>
      <c r="G719" s="15" t="s">
        <v>2516</v>
      </c>
      <c r="H719" s="15" t="s">
        <v>3751</v>
      </c>
      <c r="I719" s="15" t="s">
        <v>3699</v>
      </c>
      <c r="J719" s="6">
        <v>1</v>
      </c>
      <c r="K719" s="12">
        <v>43678</v>
      </c>
      <c r="L719" s="12">
        <v>43799</v>
      </c>
      <c r="M719" s="6">
        <v>17.3</v>
      </c>
      <c r="N719" s="11">
        <v>1</v>
      </c>
      <c r="O719" s="11"/>
      <c r="IW719" s="7"/>
    </row>
    <row r="720" spans="1:257" ht="285.75" thickBot="1">
      <c r="A720" s="5">
        <v>710</v>
      </c>
      <c r="B720" s="6" t="s">
        <v>735</v>
      </c>
      <c r="C720" s="3" t="s">
        <v>26</v>
      </c>
      <c r="D720" s="6" t="s">
        <v>1518</v>
      </c>
      <c r="E720" s="15" t="s">
        <v>1738</v>
      </c>
      <c r="F720" s="15" t="s">
        <v>2090</v>
      </c>
      <c r="G720" s="15" t="s">
        <v>2517</v>
      </c>
      <c r="H720" s="15" t="s">
        <v>3715</v>
      </c>
      <c r="I720" s="15" t="s">
        <v>3716</v>
      </c>
      <c r="J720" s="6">
        <v>1</v>
      </c>
      <c r="K720" s="12">
        <v>43678</v>
      </c>
      <c r="L720" s="12">
        <v>43830</v>
      </c>
      <c r="M720" s="6">
        <v>21.7</v>
      </c>
      <c r="N720" s="11">
        <v>1</v>
      </c>
      <c r="O720" s="11"/>
      <c r="IW720" s="7"/>
    </row>
    <row r="721" spans="1:257" ht="285.75" thickBot="1">
      <c r="A721" s="5">
        <v>711</v>
      </c>
      <c r="B721" s="6" t="s">
        <v>736</v>
      </c>
      <c r="C721" s="3" t="s">
        <v>26</v>
      </c>
      <c r="D721" s="6" t="s">
        <v>1518</v>
      </c>
      <c r="E721" s="15" t="s">
        <v>1738</v>
      </c>
      <c r="F721" s="15" t="s">
        <v>2090</v>
      </c>
      <c r="G721" s="15" t="s">
        <v>2516</v>
      </c>
      <c r="H721" s="15" t="s">
        <v>3717</v>
      </c>
      <c r="I721" s="15" t="s">
        <v>3703</v>
      </c>
      <c r="J721" s="6">
        <v>1</v>
      </c>
      <c r="K721" s="12">
        <v>43678</v>
      </c>
      <c r="L721" s="12">
        <v>43799</v>
      </c>
      <c r="M721" s="6">
        <v>17.3</v>
      </c>
      <c r="N721" s="11">
        <v>1</v>
      </c>
      <c r="O721" s="11"/>
      <c r="IW721" s="7"/>
    </row>
    <row r="722" spans="1:257" ht="285.75" thickBot="1">
      <c r="A722" s="5">
        <v>712</v>
      </c>
      <c r="B722" s="6" t="s">
        <v>737</v>
      </c>
      <c r="C722" s="3" t="s">
        <v>26</v>
      </c>
      <c r="D722" s="6" t="s">
        <v>1518</v>
      </c>
      <c r="E722" s="15" t="s">
        <v>1738</v>
      </c>
      <c r="F722" s="15" t="s">
        <v>2090</v>
      </c>
      <c r="G722" s="15" t="s">
        <v>2516</v>
      </c>
      <c r="H722" s="15" t="s">
        <v>3718</v>
      </c>
      <c r="I722" s="15" t="s">
        <v>3719</v>
      </c>
      <c r="J722" s="6">
        <v>12</v>
      </c>
      <c r="K722" s="12">
        <v>43678</v>
      </c>
      <c r="L722" s="12">
        <v>44043</v>
      </c>
      <c r="M722" s="6">
        <v>52.1</v>
      </c>
      <c r="N722" s="11">
        <v>0.91700000000000004</v>
      </c>
      <c r="O722" s="11"/>
      <c r="IW722" s="7"/>
    </row>
    <row r="723" spans="1:257" ht="285.75" thickBot="1">
      <c r="A723" s="5">
        <v>713</v>
      </c>
      <c r="B723" s="6" t="s">
        <v>738</v>
      </c>
      <c r="C723" s="3" t="s">
        <v>26</v>
      </c>
      <c r="D723" s="6" t="s">
        <v>1518</v>
      </c>
      <c r="E723" s="15" t="s">
        <v>1738</v>
      </c>
      <c r="F723" s="15" t="s">
        <v>2090</v>
      </c>
      <c r="G723" s="15" t="s">
        <v>2516</v>
      </c>
      <c r="H723" s="15" t="s">
        <v>3752</v>
      </c>
      <c r="I723" s="15" t="s">
        <v>3721</v>
      </c>
      <c r="J723" s="6">
        <v>12</v>
      </c>
      <c r="K723" s="12">
        <v>43678</v>
      </c>
      <c r="L723" s="12">
        <v>44043</v>
      </c>
      <c r="M723" s="6">
        <v>52.1</v>
      </c>
      <c r="N723" s="11">
        <v>0.91700000000000004</v>
      </c>
      <c r="O723" s="11"/>
      <c r="IW723" s="7"/>
    </row>
    <row r="724" spans="1:257" ht="285.75" thickBot="1">
      <c r="A724" s="5">
        <v>714</v>
      </c>
      <c r="B724" s="6" t="s">
        <v>739</v>
      </c>
      <c r="C724" s="3" t="s">
        <v>26</v>
      </c>
      <c r="D724" s="6" t="s">
        <v>1518</v>
      </c>
      <c r="E724" s="15" t="s">
        <v>1738</v>
      </c>
      <c r="F724" s="15" t="s">
        <v>2090</v>
      </c>
      <c r="G724" s="15" t="s">
        <v>2516</v>
      </c>
      <c r="H724" s="15" t="s">
        <v>3722</v>
      </c>
      <c r="I724" s="15" t="s">
        <v>3723</v>
      </c>
      <c r="J724" s="6">
        <v>12</v>
      </c>
      <c r="K724" s="12">
        <v>43678</v>
      </c>
      <c r="L724" s="12">
        <v>44043</v>
      </c>
      <c r="M724" s="6">
        <v>52.1</v>
      </c>
      <c r="N724" s="11">
        <v>0.91700000000000004</v>
      </c>
      <c r="O724" s="11"/>
      <c r="IW724" s="7"/>
    </row>
    <row r="725" spans="1:257" ht="285.75" thickBot="1">
      <c r="A725" s="5">
        <v>715</v>
      </c>
      <c r="B725" s="6" t="s">
        <v>740</v>
      </c>
      <c r="C725" s="3" t="s">
        <v>26</v>
      </c>
      <c r="D725" s="6" t="s">
        <v>1518</v>
      </c>
      <c r="E725" s="15" t="s">
        <v>1738</v>
      </c>
      <c r="F725" s="15" t="s">
        <v>2090</v>
      </c>
      <c r="G725" s="15" t="s">
        <v>2516</v>
      </c>
      <c r="H725" s="15" t="s">
        <v>3724</v>
      </c>
      <c r="I725" s="15" t="s">
        <v>3699</v>
      </c>
      <c r="J725" s="6">
        <v>3</v>
      </c>
      <c r="K725" s="12">
        <v>43678</v>
      </c>
      <c r="L725" s="12">
        <v>43861</v>
      </c>
      <c r="M725" s="6">
        <v>26.1</v>
      </c>
      <c r="N725" s="11">
        <v>1</v>
      </c>
      <c r="O725" s="11"/>
      <c r="IW725" s="7"/>
    </row>
    <row r="726" spans="1:257" ht="285.75" thickBot="1">
      <c r="A726" s="5">
        <v>716</v>
      </c>
      <c r="B726" s="6" t="s">
        <v>741</v>
      </c>
      <c r="C726" s="3" t="s">
        <v>26</v>
      </c>
      <c r="D726" s="6" t="s">
        <v>1518</v>
      </c>
      <c r="E726" s="15" t="s">
        <v>1738</v>
      </c>
      <c r="F726" s="15" t="s">
        <v>2090</v>
      </c>
      <c r="G726" s="15" t="s">
        <v>2516</v>
      </c>
      <c r="H726" s="15" t="s">
        <v>3726</v>
      </c>
      <c r="I726" s="15" t="s">
        <v>2914</v>
      </c>
      <c r="J726" s="6">
        <v>2</v>
      </c>
      <c r="K726" s="12">
        <v>43678</v>
      </c>
      <c r="L726" s="12">
        <v>43830</v>
      </c>
      <c r="M726" s="6">
        <v>21.7</v>
      </c>
      <c r="N726" s="11">
        <v>1</v>
      </c>
      <c r="O726" s="11"/>
      <c r="IW726" s="7"/>
    </row>
    <row r="727" spans="1:257" ht="285.75" thickBot="1">
      <c r="A727" s="5">
        <v>717</v>
      </c>
      <c r="B727" s="6" t="s">
        <v>742</v>
      </c>
      <c r="C727" s="3" t="s">
        <v>26</v>
      </c>
      <c r="D727" s="6" t="s">
        <v>1518</v>
      </c>
      <c r="E727" s="15" t="s">
        <v>1739</v>
      </c>
      <c r="F727" s="15" t="s">
        <v>2091</v>
      </c>
      <c r="G727" s="15" t="s">
        <v>2518</v>
      </c>
      <c r="H727" s="15" t="s">
        <v>3750</v>
      </c>
      <c r="I727" s="15" t="s">
        <v>3713</v>
      </c>
      <c r="J727" s="6">
        <v>1</v>
      </c>
      <c r="K727" s="12">
        <v>43678</v>
      </c>
      <c r="L727" s="12">
        <v>43799</v>
      </c>
      <c r="M727" s="6">
        <v>17.3</v>
      </c>
      <c r="N727" s="11">
        <v>1</v>
      </c>
      <c r="O727" s="11"/>
      <c r="IW727" s="7"/>
    </row>
    <row r="728" spans="1:257" ht="285.75" thickBot="1">
      <c r="A728" s="5">
        <v>718</v>
      </c>
      <c r="B728" s="6" t="s">
        <v>743</v>
      </c>
      <c r="C728" s="3" t="s">
        <v>26</v>
      </c>
      <c r="D728" s="6" t="s">
        <v>1518</v>
      </c>
      <c r="E728" s="15" t="s">
        <v>1739</v>
      </c>
      <c r="F728" s="15" t="s">
        <v>2091</v>
      </c>
      <c r="G728" s="15" t="s">
        <v>2518</v>
      </c>
      <c r="H728" s="15" t="s">
        <v>3751</v>
      </c>
      <c r="I728" s="15" t="s">
        <v>3699</v>
      </c>
      <c r="J728" s="6">
        <v>1</v>
      </c>
      <c r="K728" s="12">
        <v>43678</v>
      </c>
      <c r="L728" s="12">
        <v>43799</v>
      </c>
      <c r="M728" s="6">
        <v>17.3</v>
      </c>
      <c r="N728" s="11">
        <v>1</v>
      </c>
      <c r="O728" s="11"/>
      <c r="IW728" s="7"/>
    </row>
    <row r="729" spans="1:257" ht="285.75" thickBot="1">
      <c r="A729" s="5">
        <v>719</v>
      </c>
      <c r="B729" s="6" t="s">
        <v>744</v>
      </c>
      <c r="C729" s="3" t="s">
        <v>26</v>
      </c>
      <c r="D729" s="6" t="s">
        <v>1518</v>
      </c>
      <c r="E729" s="15" t="s">
        <v>1739</v>
      </c>
      <c r="F729" s="15" t="s">
        <v>2091</v>
      </c>
      <c r="G729" s="15" t="s">
        <v>2518</v>
      </c>
      <c r="H729" s="15" t="s">
        <v>3715</v>
      </c>
      <c r="I729" s="15" t="s">
        <v>3716</v>
      </c>
      <c r="J729" s="6">
        <v>1</v>
      </c>
      <c r="K729" s="12">
        <v>43678</v>
      </c>
      <c r="L729" s="12">
        <v>43830</v>
      </c>
      <c r="M729" s="6">
        <v>21.7</v>
      </c>
      <c r="N729" s="11">
        <v>1</v>
      </c>
      <c r="O729" s="11"/>
      <c r="IW729" s="7"/>
    </row>
    <row r="730" spans="1:257" ht="285.75" thickBot="1">
      <c r="A730" s="5">
        <v>720</v>
      </c>
      <c r="B730" s="6" t="s">
        <v>745</v>
      </c>
      <c r="C730" s="3" t="s">
        <v>26</v>
      </c>
      <c r="D730" s="6" t="s">
        <v>1518</v>
      </c>
      <c r="E730" s="15" t="s">
        <v>1739</v>
      </c>
      <c r="F730" s="15" t="s">
        <v>2091</v>
      </c>
      <c r="G730" s="15" t="s">
        <v>2518</v>
      </c>
      <c r="H730" s="15" t="s">
        <v>3717</v>
      </c>
      <c r="I730" s="15" t="s">
        <v>3703</v>
      </c>
      <c r="J730" s="6">
        <v>1</v>
      </c>
      <c r="K730" s="12">
        <v>43678</v>
      </c>
      <c r="L730" s="12">
        <v>43799</v>
      </c>
      <c r="M730" s="6">
        <v>17.3</v>
      </c>
      <c r="N730" s="11">
        <v>1</v>
      </c>
      <c r="O730" s="11"/>
      <c r="IW730" s="7"/>
    </row>
    <row r="731" spans="1:257" ht="285.75" thickBot="1">
      <c r="A731" s="5">
        <v>721</v>
      </c>
      <c r="B731" s="6" t="s">
        <v>746</v>
      </c>
      <c r="C731" s="3" t="s">
        <v>26</v>
      </c>
      <c r="D731" s="6" t="s">
        <v>1518</v>
      </c>
      <c r="E731" s="15" t="s">
        <v>1739</v>
      </c>
      <c r="F731" s="15" t="s">
        <v>2091</v>
      </c>
      <c r="G731" s="15" t="s">
        <v>2518</v>
      </c>
      <c r="H731" s="15" t="s">
        <v>3718</v>
      </c>
      <c r="I731" s="15" t="s">
        <v>3719</v>
      </c>
      <c r="J731" s="6">
        <v>12</v>
      </c>
      <c r="K731" s="12">
        <v>43678</v>
      </c>
      <c r="L731" s="12">
        <v>44043</v>
      </c>
      <c r="M731" s="6">
        <v>52.1</v>
      </c>
      <c r="N731" s="11">
        <v>0.91700000000000004</v>
      </c>
      <c r="O731" s="11"/>
      <c r="IW731" s="7"/>
    </row>
    <row r="732" spans="1:257" ht="285.75" thickBot="1">
      <c r="A732" s="5">
        <v>722</v>
      </c>
      <c r="B732" s="6" t="s">
        <v>747</v>
      </c>
      <c r="C732" s="3" t="s">
        <v>26</v>
      </c>
      <c r="D732" s="6" t="s">
        <v>1518</v>
      </c>
      <c r="E732" s="15" t="s">
        <v>1739</v>
      </c>
      <c r="F732" s="15" t="s">
        <v>2091</v>
      </c>
      <c r="G732" s="15" t="s">
        <v>2518</v>
      </c>
      <c r="H732" s="15" t="s">
        <v>3720</v>
      </c>
      <c r="I732" s="15" t="s">
        <v>3721</v>
      </c>
      <c r="J732" s="6">
        <v>12</v>
      </c>
      <c r="K732" s="12">
        <v>43678</v>
      </c>
      <c r="L732" s="12">
        <v>44043</v>
      </c>
      <c r="M732" s="6">
        <v>52.1</v>
      </c>
      <c r="N732" s="11">
        <v>0.91700000000000004</v>
      </c>
      <c r="O732" s="11"/>
      <c r="IW732" s="7"/>
    </row>
    <row r="733" spans="1:257" ht="285.75" thickBot="1">
      <c r="A733" s="5">
        <v>723</v>
      </c>
      <c r="B733" s="6" t="s">
        <v>748</v>
      </c>
      <c r="C733" s="3" t="s">
        <v>26</v>
      </c>
      <c r="D733" s="6" t="s">
        <v>1518</v>
      </c>
      <c r="E733" s="15" t="s">
        <v>1739</v>
      </c>
      <c r="F733" s="15" t="s">
        <v>2091</v>
      </c>
      <c r="G733" s="15" t="s">
        <v>2518</v>
      </c>
      <c r="H733" s="15" t="s">
        <v>3722</v>
      </c>
      <c r="I733" s="15" t="s">
        <v>3723</v>
      </c>
      <c r="J733" s="6">
        <v>12</v>
      </c>
      <c r="K733" s="12">
        <v>43678</v>
      </c>
      <c r="L733" s="12">
        <v>44043</v>
      </c>
      <c r="M733" s="6">
        <v>52.1</v>
      </c>
      <c r="N733" s="11">
        <v>0.58299999999999996</v>
      </c>
      <c r="O733" s="11"/>
      <c r="IW733" s="7"/>
    </row>
    <row r="734" spans="1:257" ht="285.75" thickBot="1">
      <c r="A734" s="5">
        <v>724</v>
      </c>
      <c r="B734" s="6" t="s">
        <v>749</v>
      </c>
      <c r="C734" s="3" t="s">
        <v>26</v>
      </c>
      <c r="D734" s="6" t="s">
        <v>1518</v>
      </c>
      <c r="E734" s="15" t="s">
        <v>1739</v>
      </c>
      <c r="F734" s="15" t="s">
        <v>2091</v>
      </c>
      <c r="G734" s="15" t="s">
        <v>2518</v>
      </c>
      <c r="H734" s="15" t="s">
        <v>3724</v>
      </c>
      <c r="I734" s="15" t="s">
        <v>3699</v>
      </c>
      <c r="J734" s="6">
        <v>3</v>
      </c>
      <c r="K734" s="12">
        <v>43678</v>
      </c>
      <c r="L734" s="12">
        <v>43861</v>
      </c>
      <c r="M734" s="6">
        <v>26.1</v>
      </c>
      <c r="N734" s="11">
        <v>1</v>
      </c>
      <c r="O734" s="11"/>
      <c r="IW734" s="7"/>
    </row>
    <row r="735" spans="1:257" ht="285.75" thickBot="1">
      <c r="A735" s="5">
        <v>725</v>
      </c>
      <c r="B735" s="6" t="s">
        <v>750</v>
      </c>
      <c r="C735" s="3" t="s">
        <v>26</v>
      </c>
      <c r="D735" s="6" t="s">
        <v>1518</v>
      </c>
      <c r="E735" s="15" t="s">
        <v>1739</v>
      </c>
      <c r="F735" s="15" t="s">
        <v>2091</v>
      </c>
      <c r="G735" s="15" t="s">
        <v>2518</v>
      </c>
      <c r="H735" s="15" t="s">
        <v>3753</v>
      </c>
      <c r="I735" s="15" t="s">
        <v>2914</v>
      </c>
      <c r="J735" s="6">
        <v>2</v>
      </c>
      <c r="K735" s="12">
        <v>43678</v>
      </c>
      <c r="L735" s="12">
        <v>43830</v>
      </c>
      <c r="M735" s="6">
        <v>21.7</v>
      </c>
      <c r="N735" s="11">
        <v>1</v>
      </c>
      <c r="O735" s="11"/>
      <c r="IW735" s="7"/>
    </row>
    <row r="736" spans="1:257" ht="270.75" thickBot="1">
      <c r="A736" s="5">
        <v>726</v>
      </c>
      <c r="B736" s="6" t="s">
        <v>751</v>
      </c>
      <c r="C736" s="3" t="s">
        <v>26</v>
      </c>
      <c r="D736" s="6" t="s">
        <v>1518</v>
      </c>
      <c r="E736" s="15" t="s">
        <v>1646</v>
      </c>
      <c r="F736" s="15" t="s">
        <v>2092</v>
      </c>
      <c r="G736" s="15" t="s">
        <v>2519</v>
      </c>
      <c r="H736" s="15" t="s">
        <v>3750</v>
      </c>
      <c r="I736" s="15" t="s">
        <v>3713</v>
      </c>
      <c r="J736" s="6">
        <v>1</v>
      </c>
      <c r="K736" s="12">
        <v>43678</v>
      </c>
      <c r="L736" s="12">
        <v>43799</v>
      </c>
      <c r="M736" s="6">
        <v>17.3</v>
      </c>
      <c r="N736" s="11">
        <v>1</v>
      </c>
      <c r="O736" s="11"/>
      <c r="IW736" s="7"/>
    </row>
    <row r="737" spans="1:257" ht="255.75" thickBot="1">
      <c r="A737" s="5">
        <v>727</v>
      </c>
      <c r="B737" s="6" t="s">
        <v>752</v>
      </c>
      <c r="C737" s="3" t="s">
        <v>26</v>
      </c>
      <c r="D737" s="6" t="s">
        <v>1518</v>
      </c>
      <c r="E737" s="15" t="s">
        <v>1740</v>
      </c>
      <c r="F737" s="15" t="s">
        <v>2092</v>
      </c>
      <c r="G737" s="15" t="s">
        <v>2518</v>
      </c>
      <c r="H737" s="15" t="s">
        <v>3751</v>
      </c>
      <c r="I737" s="15" t="s">
        <v>3699</v>
      </c>
      <c r="J737" s="6">
        <v>1</v>
      </c>
      <c r="K737" s="12">
        <v>43678</v>
      </c>
      <c r="L737" s="12">
        <v>43799</v>
      </c>
      <c r="M737" s="6">
        <v>17.3</v>
      </c>
      <c r="N737" s="11">
        <v>1</v>
      </c>
      <c r="O737" s="11"/>
      <c r="IW737" s="7"/>
    </row>
    <row r="738" spans="1:257" ht="255.75" thickBot="1">
      <c r="A738" s="5">
        <v>728</v>
      </c>
      <c r="B738" s="6" t="s">
        <v>753</v>
      </c>
      <c r="C738" s="3" t="s">
        <v>26</v>
      </c>
      <c r="D738" s="6" t="s">
        <v>1518</v>
      </c>
      <c r="E738" s="15" t="s">
        <v>1740</v>
      </c>
      <c r="F738" s="15" t="s">
        <v>2092</v>
      </c>
      <c r="G738" s="15" t="s">
        <v>2518</v>
      </c>
      <c r="H738" s="15" t="s">
        <v>3715</v>
      </c>
      <c r="I738" s="15" t="s">
        <v>3716</v>
      </c>
      <c r="J738" s="6">
        <v>1</v>
      </c>
      <c r="K738" s="12">
        <v>43678</v>
      </c>
      <c r="L738" s="12">
        <v>43830</v>
      </c>
      <c r="M738" s="6">
        <v>21.7</v>
      </c>
      <c r="N738" s="11">
        <v>1</v>
      </c>
      <c r="O738" s="11"/>
      <c r="IW738" s="7"/>
    </row>
    <row r="739" spans="1:257" ht="255.75" thickBot="1">
      <c r="A739" s="5">
        <v>729</v>
      </c>
      <c r="B739" s="6" t="s">
        <v>754</v>
      </c>
      <c r="C739" s="3" t="s">
        <v>26</v>
      </c>
      <c r="D739" s="6" t="s">
        <v>1518</v>
      </c>
      <c r="E739" s="15" t="s">
        <v>1740</v>
      </c>
      <c r="F739" s="15" t="s">
        <v>2092</v>
      </c>
      <c r="G739" s="15" t="s">
        <v>2518</v>
      </c>
      <c r="H739" s="15" t="s">
        <v>3717</v>
      </c>
      <c r="I739" s="15" t="s">
        <v>3703</v>
      </c>
      <c r="J739" s="6">
        <v>1</v>
      </c>
      <c r="K739" s="12">
        <v>43678</v>
      </c>
      <c r="L739" s="12">
        <v>43799</v>
      </c>
      <c r="M739" s="6">
        <v>17.3</v>
      </c>
      <c r="N739" s="11">
        <v>1</v>
      </c>
      <c r="O739" s="11"/>
      <c r="IW739" s="7"/>
    </row>
    <row r="740" spans="1:257" ht="255.75" thickBot="1">
      <c r="A740" s="5">
        <v>730</v>
      </c>
      <c r="B740" s="6" t="s">
        <v>755</v>
      </c>
      <c r="C740" s="3" t="s">
        <v>26</v>
      </c>
      <c r="D740" s="6" t="s">
        <v>1518</v>
      </c>
      <c r="E740" s="15" t="s">
        <v>1740</v>
      </c>
      <c r="F740" s="15" t="s">
        <v>2092</v>
      </c>
      <c r="G740" s="15" t="s">
        <v>2518</v>
      </c>
      <c r="H740" s="15" t="s">
        <v>3718</v>
      </c>
      <c r="I740" s="15" t="s">
        <v>3719</v>
      </c>
      <c r="J740" s="6">
        <v>12</v>
      </c>
      <c r="K740" s="12">
        <v>43678</v>
      </c>
      <c r="L740" s="12">
        <v>44043</v>
      </c>
      <c r="M740" s="6">
        <v>52.1</v>
      </c>
      <c r="N740" s="11">
        <v>0.91700000000000004</v>
      </c>
      <c r="O740" s="11"/>
      <c r="IW740" s="7"/>
    </row>
    <row r="741" spans="1:257" ht="255.75" thickBot="1">
      <c r="A741" s="5">
        <v>731</v>
      </c>
      <c r="B741" s="6" t="s">
        <v>756</v>
      </c>
      <c r="C741" s="3" t="s">
        <v>26</v>
      </c>
      <c r="D741" s="6" t="s">
        <v>1518</v>
      </c>
      <c r="E741" s="15" t="s">
        <v>1740</v>
      </c>
      <c r="F741" s="15" t="s">
        <v>2092</v>
      </c>
      <c r="G741" s="15" t="s">
        <v>2518</v>
      </c>
      <c r="H741" s="15" t="s">
        <v>3752</v>
      </c>
      <c r="I741" s="15" t="s">
        <v>3721</v>
      </c>
      <c r="J741" s="6">
        <v>12</v>
      </c>
      <c r="K741" s="12">
        <v>43678</v>
      </c>
      <c r="L741" s="12">
        <v>44043</v>
      </c>
      <c r="M741" s="6">
        <v>52.1</v>
      </c>
      <c r="N741" s="11">
        <v>0.91700000000000004</v>
      </c>
      <c r="O741" s="11"/>
      <c r="IW741" s="7"/>
    </row>
    <row r="742" spans="1:257" ht="255.75" thickBot="1">
      <c r="A742" s="5">
        <v>732</v>
      </c>
      <c r="B742" s="6" t="s">
        <v>757</v>
      </c>
      <c r="C742" s="3" t="s">
        <v>26</v>
      </c>
      <c r="D742" s="6" t="s">
        <v>1518</v>
      </c>
      <c r="E742" s="15" t="s">
        <v>1740</v>
      </c>
      <c r="F742" s="15" t="s">
        <v>2092</v>
      </c>
      <c r="G742" s="15" t="s">
        <v>2518</v>
      </c>
      <c r="H742" s="15" t="s">
        <v>3722</v>
      </c>
      <c r="I742" s="15" t="s">
        <v>3723</v>
      </c>
      <c r="J742" s="6">
        <v>12</v>
      </c>
      <c r="K742" s="12">
        <v>43678</v>
      </c>
      <c r="L742" s="12">
        <v>44043</v>
      </c>
      <c r="M742" s="6">
        <v>52.1</v>
      </c>
      <c r="N742" s="11">
        <v>0.58299999999999996</v>
      </c>
      <c r="O742" s="11"/>
      <c r="IW742" s="7"/>
    </row>
    <row r="743" spans="1:257" ht="255.75" thickBot="1">
      <c r="A743" s="5">
        <v>733</v>
      </c>
      <c r="B743" s="6" t="s">
        <v>758</v>
      </c>
      <c r="C743" s="3" t="s">
        <v>26</v>
      </c>
      <c r="D743" s="6" t="s">
        <v>1518</v>
      </c>
      <c r="E743" s="15" t="s">
        <v>1740</v>
      </c>
      <c r="F743" s="15" t="s">
        <v>2092</v>
      </c>
      <c r="G743" s="15" t="s">
        <v>2518</v>
      </c>
      <c r="H743" s="15" t="s">
        <v>3724</v>
      </c>
      <c r="I743" s="15" t="s">
        <v>3699</v>
      </c>
      <c r="J743" s="6">
        <v>3</v>
      </c>
      <c r="K743" s="12">
        <v>43678</v>
      </c>
      <c r="L743" s="12">
        <v>43861</v>
      </c>
      <c r="M743" s="6">
        <v>26.1</v>
      </c>
      <c r="N743" s="11">
        <v>1</v>
      </c>
      <c r="O743" s="11"/>
      <c r="IW743" s="7"/>
    </row>
    <row r="744" spans="1:257" ht="255.75" thickBot="1">
      <c r="A744" s="5">
        <v>734</v>
      </c>
      <c r="B744" s="6" t="s">
        <v>759</v>
      </c>
      <c r="C744" s="3" t="s">
        <v>26</v>
      </c>
      <c r="D744" s="6" t="s">
        <v>1518</v>
      </c>
      <c r="E744" s="15" t="s">
        <v>1740</v>
      </c>
      <c r="F744" s="15" t="s">
        <v>2092</v>
      </c>
      <c r="G744" s="15" t="s">
        <v>2518</v>
      </c>
      <c r="H744" s="15" t="s">
        <v>3726</v>
      </c>
      <c r="I744" s="15" t="s">
        <v>2914</v>
      </c>
      <c r="J744" s="6">
        <v>2</v>
      </c>
      <c r="K744" s="12">
        <v>43678</v>
      </c>
      <c r="L744" s="12">
        <v>43830</v>
      </c>
      <c r="M744" s="6">
        <v>21.7</v>
      </c>
      <c r="N744" s="11">
        <v>1</v>
      </c>
      <c r="O744" s="11"/>
      <c r="IW744" s="7"/>
    </row>
    <row r="745" spans="1:257" ht="255.75" thickBot="1">
      <c r="A745" s="5">
        <v>735</v>
      </c>
      <c r="B745" s="6" t="s">
        <v>760</v>
      </c>
      <c r="C745" s="3" t="s">
        <v>26</v>
      </c>
      <c r="D745" s="6" t="s">
        <v>1518</v>
      </c>
      <c r="E745" s="15" t="s">
        <v>1741</v>
      </c>
      <c r="F745" s="6" t="s">
        <v>1931</v>
      </c>
      <c r="G745" s="6" t="s">
        <v>2520</v>
      </c>
      <c r="H745" s="6" t="s">
        <v>3754</v>
      </c>
      <c r="I745" s="6" t="s">
        <v>2846</v>
      </c>
      <c r="J745" s="6">
        <v>1</v>
      </c>
      <c r="K745" s="12">
        <v>43678</v>
      </c>
      <c r="L745" s="12">
        <v>43799</v>
      </c>
      <c r="M745" s="6">
        <v>17.3</v>
      </c>
      <c r="N745" s="11">
        <v>1</v>
      </c>
      <c r="O745" s="11"/>
      <c r="IW745" s="7"/>
    </row>
    <row r="746" spans="1:257" ht="255.75" thickBot="1">
      <c r="A746" s="5">
        <v>736</v>
      </c>
      <c r="B746" s="6" t="s">
        <v>761</v>
      </c>
      <c r="C746" s="3" t="s">
        <v>26</v>
      </c>
      <c r="D746" s="6" t="s">
        <v>1518</v>
      </c>
      <c r="E746" s="15" t="s">
        <v>1741</v>
      </c>
      <c r="F746" s="6" t="s">
        <v>1931</v>
      </c>
      <c r="G746" s="6" t="s">
        <v>2520</v>
      </c>
      <c r="H746" s="6" t="s">
        <v>3755</v>
      </c>
      <c r="I746" s="6" t="s">
        <v>3756</v>
      </c>
      <c r="J746" s="6">
        <v>1</v>
      </c>
      <c r="K746" s="12">
        <v>43678</v>
      </c>
      <c r="L746" s="12">
        <v>43799</v>
      </c>
      <c r="M746" s="6">
        <v>17.3</v>
      </c>
      <c r="N746" s="11">
        <v>1</v>
      </c>
      <c r="O746" s="11"/>
      <c r="IW746" s="7"/>
    </row>
    <row r="747" spans="1:257" ht="255.75" thickBot="1">
      <c r="A747" s="5">
        <v>737</v>
      </c>
      <c r="B747" s="6" t="s">
        <v>762</v>
      </c>
      <c r="C747" s="3" t="s">
        <v>26</v>
      </c>
      <c r="D747" s="6" t="s">
        <v>1518</v>
      </c>
      <c r="E747" s="15" t="s">
        <v>1741</v>
      </c>
      <c r="F747" s="6" t="s">
        <v>1931</v>
      </c>
      <c r="G747" s="6" t="s">
        <v>2520</v>
      </c>
      <c r="H747" s="6" t="s">
        <v>3757</v>
      </c>
      <c r="I747" s="6" t="s">
        <v>3758</v>
      </c>
      <c r="J747" s="6">
        <v>1</v>
      </c>
      <c r="K747" s="12">
        <v>43678</v>
      </c>
      <c r="L747" s="12">
        <v>44043</v>
      </c>
      <c r="M747" s="6">
        <v>52.1</v>
      </c>
      <c r="N747" s="11">
        <v>0</v>
      </c>
      <c r="O747" s="11"/>
      <c r="IW747" s="7"/>
    </row>
    <row r="748" spans="1:257" ht="270.75" thickBot="1">
      <c r="A748" s="5">
        <v>738</v>
      </c>
      <c r="B748" s="6" t="s">
        <v>763</v>
      </c>
      <c r="C748" s="3" t="s">
        <v>26</v>
      </c>
      <c r="D748" s="6" t="s">
        <v>1518</v>
      </c>
      <c r="E748" s="15" t="s">
        <v>1742</v>
      </c>
      <c r="F748" s="6" t="s">
        <v>1932</v>
      </c>
      <c r="G748" s="6" t="s">
        <v>2521</v>
      </c>
      <c r="H748" s="15" t="s">
        <v>3759</v>
      </c>
      <c r="I748" s="6" t="s">
        <v>2976</v>
      </c>
      <c r="J748" s="6">
        <v>1</v>
      </c>
      <c r="K748" s="12">
        <v>43678</v>
      </c>
      <c r="L748" s="12">
        <v>43799</v>
      </c>
      <c r="M748" s="6">
        <v>17.3</v>
      </c>
      <c r="N748" s="11">
        <v>1</v>
      </c>
      <c r="O748" s="11"/>
      <c r="IW748" s="7"/>
    </row>
    <row r="749" spans="1:257" ht="270.75" thickBot="1">
      <c r="A749" s="5">
        <v>739</v>
      </c>
      <c r="B749" s="6" t="s">
        <v>764</v>
      </c>
      <c r="C749" s="3" t="s">
        <v>26</v>
      </c>
      <c r="D749" s="6" t="s">
        <v>1518</v>
      </c>
      <c r="E749" s="15" t="s">
        <v>1742</v>
      </c>
      <c r="F749" s="6" t="s">
        <v>1932</v>
      </c>
      <c r="G749" s="6" t="s">
        <v>2521</v>
      </c>
      <c r="H749" s="6" t="s">
        <v>3760</v>
      </c>
      <c r="I749" s="6" t="s">
        <v>2846</v>
      </c>
      <c r="J749" s="6">
        <v>1</v>
      </c>
      <c r="K749" s="12">
        <v>43678</v>
      </c>
      <c r="L749" s="12">
        <v>44043</v>
      </c>
      <c r="M749" s="6">
        <v>52.1</v>
      </c>
      <c r="N749" s="11">
        <v>0</v>
      </c>
      <c r="O749" s="11"/>
      <c r="IW749" s="7"/>
    </row>
    <row r="750" spans="1:257" ht="255.75" thickBot="1">
      <c r="A750" s="5">
        <v>740</v>
      </c>
      <c r="B750" s="6" t="s">
        <v>765</v>
      </c>
      <c r="C750" s="3" t="s">
        <v>26</v>
      </c>
      <c r="D750" s="6" t="s">
        <v>1518</v>
      </c>
      <c r="E750" s="15" t="s">
        <v>1743</v>
      </c>
      <c r="F750" s="6" t="s">
        <v>2066</v>
      </c>
      <c r="G750" s="6" t="s">
        <v>2522</v>
      </c>
      <c r="H750" s="15" t="s">
        <v>3761</v>
      </c>
      <c r="I750" s="6" t="s">
        <v>2859</v>
      </c>
      <c r="J750" s="6">
        <v>1</v>
      </c>
      <c r="K750" s="12">
        <v>43678</v>
      </c>
      <c r="L750" s="12">
        <v>43799</v>
      </c>
      <c r="M750" s="6">
        <v>17.3</v>
      </c>
      <c r="N750" s="11">
        <v>1</v>
      </c>
      <c r="O750" s="11"/>
      <c r="IW750" s="7"/>
    </row>
    <row r="751" spans="1:257" ht="255.75" thickBot="1">
      <c r="A751" s="5">
        <v>741</v>
      </c>
      <c r="B751" s="6" t="s">
        <v>766</v>
      </c>
      <c r="C751" s="3" t="s">
        <v>26</v>
      </c>
      <c r="D751" s="6" t="s">
        <v>1518</v>
      </c>
      <c r="E751" s="15" t="s">
        <v>1743</v>
      </c>
      <c r="F751" s="6" t="s">
        <v>2066</v>
      </c>
      <c r="G751" s="6" t="s">
        <v>2523</v>
      </c>
      <c r="H751" s="15" t="s">
        <v>3762</v>
      </c>
      <c r="I751" s="6" t="s">
        <v>2976</v>
      </c>
      <c r="J751" s="6">
        <v>4</v>
      </c>
      <c r="K751" s="12">
        <v>43678</v>
      </c>
      <c r="L751" s="12">
        <v>44043</v>
      </c>
      <c r="M751" s="6">
        <v>52.1</v>
      </c>
      <c r="N751" s="11">
        <v>1</v>
      </c>
      <c r="O751" s="11"/>
      <c r="IW751" s="7"/>
    </row>
    <row r="752" spans="1:257" ht="255.75" thickBot="1">
      <c r="A752" s="5">
        <v>742</v>
      </c>
      <c r="B752" s="6" t="s">
        <v>767</v>
      </c>
      <c r="C752" s="3" t="s">
        <v>26</v>
      </c>
      <c r="D752" s="6" t="s">
        <v>1518</v>
      </c>
      <c r="E752" s="15" t="s">
        <v>1743</v>
      </c>
      <c r="F752" s="6" t="s">
        <v>2066</v>
      </c>
      <c r="G752" s="6" t="s">
        <v>2523</v>
      </c>
      <c r="H752" s="6" t="s">
        <v>3763</v>
      </c>
      <c r="I752" s="6" t="s">
        <v>3764</v>
      </c>
      <c r="J752" s="6">
        <v>2</v>
      </c>
      <c r="K752" s="12">
        <v>43678</v>
      </c>
      <c r="L752" s="12">
        <v>44042</v>
      </c>
      <c r="M752" s="6">
        <v>52</v>
      </c>
      <c r="N752" s="11">
        <v>0</v>
      </c>
      <c r="O752" s="11"/>
      <c r="IW752" s="7"/>
    </row>
    <row r="753" spans="1:257" ht="255.75" thickBot="1">
      <c r="A753" s="5">
        <v>743</v>
      </c>
      <c r="B753" s="6" t="s">
        <v>768</v>
      </c>
      <c r="C753" s="3" t="s">
        <v>26</v>
      </c>
      <c r="D753" s="6" t="s">
        <v>1518</v>
      </c>
      <c r="E753" s="15" t="s">
        <v>1743</v>
      </c>
      <c r="F753" s="6" t="s">
        <v>2066</v>
      </c>
      <c r="G753" s="6" t="s">
        <v>2523</v>
      </c>
      <c r="H753" s="6" t="s">
        <v>3765</v>
      </c>
      <c r="I753" s="6" t="s">
        <v>2846</v>
      </c>
      <c r="J753" s="6">
        <v>1</v>
      </c>
      <c r="K753" s="12">
        <v>43678</v>
      </c>
      <c r="L753" s="12">
        <v>44043</v>
      </c>
      <c r="M753" s="6">
        <v>52.1</v>
      </c>
      <c r="N753" s="11">
        <v>0</v>
      </c>
      <c r="O753" s="11"/>
      <c r="IW753" s="7"/>
    </row>
    <row r="754" spans="1:257" ht="315.75" thickBot="1">
      <c r="A754" s="5">
        <v>744</v>
      </c>
      <c r="B754" s="6" t="s">
        <v>769</v>
      </c>
      <c r="C754" s="3" t="s">
        <v>26</v>
      </c>
      <c r="D754" s="6" t="s">
        <v>1518</v>
      </c>
      <c r="E754" s="15" t="s">
        <v>1744</v>
      </c>
      <c r="F754" s="15" t="s">
        <v>1898</v>
      </c>
      <c r="G754" s="6" t="s">
        <v>2524</v>
      </c>
      <c r="H754" s="6" t="s">
        <v>3766</v>
      </c>
      <c r="I754" s="6" t="s">
        <v>2846</v>
      </c>
      <c r="J754" s="6">
        <v>1</v>
      </c>
      <c r="K754" s="12">
        <v>43678</v>
      </c>
      <c r="L754" s="12">
        <v>43799</v>
      </c>
      <c r="M754" s="6">
        <v>17.3</v>
      </c>
      <c r="N754" s="11">
        <v>1</v>
      </c>
      <c r="O754" s="11"/>
      <c r="IW754" s="7"/>
    </row>
    <row r="755" spans="1:257" ht="315.75" thickBot="1">
      <c r="A755" s="5">
        <v>745</v>
      </c>
      <c r="B755" s="6" t="s">
        <v>770</v>
      </c>
      <c r="C755" s="3" t="s">
        <v>26</v>
      </c>
      <c r="D755" s="6" t="s">
        <v>1518</v>
      </c>
      <c r="E755" s="15" t="s">
        <v>1744</v>
      </c>
      <c r="F755" s="15" t="s">
        <v>1898</v>
      </c>
      <c r="G755" s="6" t="s">
        <v>2524</v>
      </c>
      <c r="H755" s="6" t="s">
        <v>3767</v>
      </c>
      <c r="I755" s="6" t="s">
        <v>3756</v>
      </c>
      <c r="J755" s="6">
        <v>1</v>
      </c>
      <c r="K755" s="12">
        <v>43678</v>
      </c>
      <c r="L755" s="12">
        <v>43982</v>
      </c>
      <c r="M755" s="6">
        <v>43.4</v>
      </c>
      <c r="N755" s="11">
        <v>1</v>
      </c>
      <c r="O755" s="11"/>
      <c r="IW755" s="7"/>
    </row>
    <row r="756" spans="1:257" ht="315.75" thickBot="1">
      <c r="A756" s="5">
        <v>746</v>
      </c>
      <c r="B756" s="6" t="s">
        <v>771</v>
      </c>
      <c r="C756" s="3" t="s">
        <v>26</v>
      </c>
      <c r="D756" s="6" t="s">
        <v>1518</v>
      </c>
      <c r="E756" s="15" t="s">
        <v>1744</v>
      </c>
      <c r="F756" s="15" t="s">
        <v>1898</v>
      </c>
      <c r="G756" s="6" t="s">
        <v>2524</v>
      </c>
      <c r="H756" s="15" t="s">
        <v>3768</v>
      </c>
      <c r="I756" s="6" t="s">
        <v>2859</v>
      </c>
      <c r="J756" s="6">
        <v>1</v>
      </c>
      <c r="K756" s="12">
        <v>43678</v>
      </c>
      <c r="L756" s="12">
        <v>44043</v>
      </c>
      <c r="M756" s="6">
        <v>52.1</v>
      </c>
      <c r="N756" s="11">
        <v>1</v>
      </c>
      <c r="O756" s="11"/>
      <c r="IW756" s="7"/>
    </row>
    <row r="757" spans="1:257" ht="255.75" thickBot="1">
      <c r="A757" s="5">
        <v>747</v>
      </c>
      <c r="B757" s="6" t="s">
        <v>772</v>
      </c>
      <c r="C757" s="3" t="s">
        <v>26</v>
      </c>
      <c r="D757" s="6" t="s">
        <v>1518</v>
      </c>
      <c r="E757" s="15" t="s">
        <v>1745</v>
      </c>
      <c r="F757" s="6" t="s">
        <v>2093</v>
      </c>
      <c r="G757" s="6" t="s">
        <v>2525</v>
      </c>
      <c r="H757" s="15" t="s">
        <v>3769</v>
      </c>
      <c r="I757" s="6" t="s">
        <v>2976</v>
      </c>
      <c r="J757" s="6">
        <v>1</v>
      </c>
      <c r="K757" s="12">
        <v>43678</v>
      </c>
      <c r="L757" s="12">
        <v>43951</v>
      </c>
      <c r="M757" s="6">
        <v>39</v>
      </c>
      <c r="N757" s="11">
        <v>1</v>
      </c>
      <c r="O757" s="11"/>
      <c r="IW757" s="7"/>
    </row>
    <row r="758" spans="1:257" ht="255.75" thickBot="1">
      <c r="A758" s="5">
        <v>748</v>
      </c>
      <c r="B758" s="6" t="s">
        <v>773</v>
      </c>
      <c r="C758" s="3" t="s">
        <v>26</v>
      </c>
      <c r="D758" s="6" t="s">
        <v>1518</v>
      </c>
      <c r="E758" s="15" t="s">
        <v>1745</v>
      </c>
      <c r="F758" s="6" t="s">
        <v>2093</v>
      </c>
      <c r="G758" s="6" t="s">
        <v>2525</v>
      </c>
      <c r="H758" s="6" t="s">
        <v>3770</v>
      </c>
      <c r="I758" s="6" t="s">
        <v>2846</v>
      </c>
      <c r="J758" s="6">
        <v>1</v>
      </c>
      <c r="K758" s="12">
        <v>43678</v>
      </c>
      <c r="L758" s="12">
        <v>44043</v>
      </c>
      <c r="M758" s="6">
        <v>52.1</v>
      </c>
      <c r="N758" s="11">
        <v>0</v>
      </c>
      <c r="O758" s="11"/>
      <c r="IW758" s="7"/>
    </row>
    <row r="759" spans="1:257" ht="255.75" thickBot="1">
      <c r="A759" s="5">
        <v>749</v>
      </c>
      <c r="B759" s="6" t="s">
        <v>774</v>
      </c>
      <c r="C759" s="3" t="s">
        <v>26</v>
      </c>
      <c r="D759" s="6" t="s">
        <v>1518</v>
      </c>
      <c r="E759" s="15" t="s">
        <v>1745</v>
      </c>
      <c r="F759" s="6" t="s">
        <v>2093</v>
      </c>
      <c r="G759" s="6" t="s">
        <v>2525</v>
      </c>
      <c r="H759" s="6" t="s">
        <v>3771</v>
      </c>
      <c r="I759" s="6" t="s">
        <v>2846</v>
      </c>
      <c r="J759" s="6">
        <v>1</v>
      </c>
      <c r="K759" s="12">
        <v>43678</v>
      </c>
      <c r="L759" s="12">
        <v>44043</v>
      </c>
      <c r="M759" s="6">
        <v>52.1</v>
      </c>
      <c r="N759" s="11">
        <v>1</v>
      </c>
      <c r="O759" s="11"/>
      <c r="IW759" s="7"/>
    </row>
    <row r="760" spans="1:257" ht="225.75" thickBot="1">
      <c r="A760" s="5">
        <v>750</v>
      </c>
      <c r="B760" s="6" t="s">
        <v>775</v>
      </c>
      <c r="C760" s="3" t="s">
        <v>26</v>
      </c>
      <c r="D760" s="6" t="s">
        <v>1518</v>
      </c>
      <c r="E760" s="15" t="s">
        <v>1746</v>
      </c>
      <c r="F760" s="6" t="s">
        <v>2067</v>
      </c>
      <c r="G760" s="6" t="s">
        <v>2525</v>
      </c>
      <c r="H760" s="6" t="s">
        <v>3772</v>
      </c>
      <c r="I760" s="6" t="s">
        <v>2976</v>
      </c>
      <c r="J760" s="6">
        <v>1</v>
      </c>
      <c r="K760" s="12">
        <v>43678</v>
      </c>
      <c r="L760" s="12">
        <v>43769</v>
      </c>
      <c r="M760" s="6">
        <v>13</v>
      </c>
      <c r="N760" s="11">
        <v>1</v>
      </c>
      <c r="O760" s="11"/>
      <c r="IW760" s="7"/>
    </row>
    <row r="761" spans="1:257" ht="225.75" thickBot="1">
      <c r="A761" s="5">
        <v>751</v>
      </c>
      <c r="B761" s="6" t="s">
        <v>776</v>
      </c>
      <c r="C761" s="3" t="s">
        <v>26</v>
      </c>
      <c r="D761" s="6" t="s">
        <v>1518</v>
      </c>
      <c r="E761" s="15" t="s">
        <v>1746</v>
      </c>
      <c r="F761" s="6" t="s">
        <v>2067</v>
      </c>
      <c r="G761" s="6" t="s">
        <v>2525</v>
      </c>
      <c r="H761" s="6" t="s">
        <v>3760</v>
      </c>
      <c r="I761" s="6" t="s">
        <v>2846</v>
      </c>
      <c r="J761" s="6">
        <v>1</v>
      </c>
      <c r="K761" s="12">
        <v>43678</v>
      </c>
      <c r="L761" s="12">
        <v>44043</v>
      </c>
      <c r="M761" s="6">
        <v>52.1</v>
      </c>
      <c r="N761" s="11">
        <v>0</v>
      </c>
      <c r="O761" s="11"/>
      <c r="IW761" s="7"/>
    </row>
    <row r="762" spans="1:257" ht="285.75" thickBot="1">
      <c r="A762" s="5">
        <v>752</v>
      </c>
      <c r="B762" s="6" t="s">
        <v>777</v>
      </c>
      <c r="C762" s="3" t="s">
        <v>26</v>
      </c>
      <c r="D762" s="6" t="s">
        <v>1518</v>
      </c>
      <c r="E762" s="15" t="s">
        <v>1747</v>
      </c>
      <c r="F762" s="15" t="s">
        <v>2094</v>
      </c>
      <c r="G762" s="6" t="s">
        <v>2525</v>
      </c>
      <c r="H762" s="6" t="s">
        <v>3773</v>
      </c>
      <c r="I762" s="6" t="s">
        <v>2976</v>
      </c>
      <c r="J762" s="6">
        <v>1</v>
      </c>
      <c r="K762" s="12">
        <v>43678</v>
      </c>
      <c r="L762" s="12">
        <v>43769</v>
      </c>
      <c r="M762" s="6">
        <v>13</v>
      </c>
      <c r="N762" s="11">
        <v>1</v>
      </c>
      <c r="O762" s="11"/>
      <c r="IW762" s="7"/>
    </row>
    <row r="763" spans="1:257" ht="285.75" thickBot="1">
      <c r="A763" s="5">
        <v>753</v>
      </c>
      <c r="B763" s="6" t="s">
        <v>778</v>
      </c>
      <c r="C763" s="3" t="s">
        <v>26</v>
      </c>
      <c r="D763" s="6" t="s">
        <v>1518</v>
      </c>
      <c r="E763" s="15" t="s">
        <v>1747</v>
      </c>
      <c r="F763" s="15" t="s">
        <v>2094</v>
      </c>
      <c r="G763" s="6" t="s">
        <v>2525</v>
      </c>
      <c r="H763" s="6" t="s">
        <v>3760</v>
      </c>
      <c r="I763" s="6" t="s">
        <v>2846</v>
      </c>
      <c r="J763" s="6">
        <v>1</v>
      </c>
      <c r="K763" s="12">
        <v>43678</v>
      </c>
      <c r="L763" s="12">
        <v>44043</v>
      </c>
      <c r="M763" s="6">
        <v>52.1</v>
      </c>
      <c r="N763" s="11">
        <v>0</v>
      </c>
      <c r="O763" s="11"/>
      <c r="IW763" s="7"/>
    </row>
    <row r="764" spans="1:257" ht="240.75" thickBot="1">
      <c r="A764" s="5">
        <v>754</v>
      </c>
      <c r="B764" s="6" t="s">
        <v>779</v>
      </c>
      <c r="C764" s="3" t="s">
        <v>26</v>
      </c>
      <c r="D764" s="6" t="s">
        <v>1518</v>
      </c>
      <c r="E764" s="15" t="s">
        <v>1614</v>
      </c>
      <c r="F764" s="6" t="s">
        <v>2067</v>
      </c>
      <c r="G764" s="6" t="s">
        <v>2526</v>
      </c>
      <c r="H764" s="6" t="s">
        <v>3774</v>
      </c>
      <c r="I764" s="6" t="s">
        <v>3756</v>
      </c>
      <c r="J764" s="6">
        <v>1</v>
      </c>
      <c r="K764" s="12">
        <v>43678</v>
      </c>
      <c r="L764" s="12">
        <v>43982</v>
      </c>
      <c r="M764" s="6">
        <v>43.4</v>
      </c>
      <c r="N764" s="11">
        <v>1</v>
      </c>
      <c r="O764" s="11"/>
      <c r="IW764" s="7"/>
    </row>
    <row r="765" spans="1:257" ht="240.75" thickBot="1">
      <c r="A765" s="5">
        <v>755</v>
      </c>
      <c r="B765" s="6" t="s">
        <v>780</v>
      </c>
      <c r="C765" s="3" t="s">
        <v>26</v>
      </c>
      <c r="D765" s="6" t="s">
        <v>1518</v>
      </c>
      <c r="E765" s="15" t="s">
        <v>1614</v>
      </c>
      <c r="F765" s="6" t="s">
        <v>2067</v>
      </c>
      <c r="G765" s="6" t="s">
        <v>2526</v>
      </c>
      <c r="H765" s="15" t="s">
        <v>3775</v>
      </c>
      <c r="I765" s="6" t="s">
        <v>2859</v>
      </c>
      <c r="J765" s="6">
        <v>1</v>
      </c>
      <c r="K765" s="12">
        <v>43921</v>
      </c>
      <c r="L765" s="12">
        <v>44043</v>
      </c>
      <c r="M765" s="6">
        <v>17.399999999999999</v>
      </c>
      <c r="N765" s="11">
        <v>0</v>
      </c>
      <c r="O765" s="11"/>
      <c r="IW765" s="7"/>
    </row>
    <row r="766" spans="1:257" ht="240.75" thickBot="1">
      <c r="A766" s="5">
        <v>756</v>
      </c>
      <c r="B766" s="6" t="s">
        <v>781</v>
      </c>
      <c r="C766" s="3" t="s">
        <v>26</v>
      </c>
      <c r="D766" s="6" t="s">
        <v>1518</v>
      </c>
      <c r="E766" s="15" t="s">
        <v>1614</v>
      </c>
      <c r="F766" s="6" t="s">
        <v>2067</v>
      </c>
      <c r="G766" s="6" t="s">
        <v>2526</v>
      </c>
      <c r="H766" s="6" t="s">
        <v>3776</v>
      </c>
      <c r="I766" s="6" t="s">
        <v>2846</v>
      </c>
      <c r="J766" s="6">
        <v>1</v>
      </c>
      <c r="K766" s="12">
        <v>43678</v>
      </c>
      <c r="L766" s="12">
        <v>44043</v>
      </c>
      <c r="M766" s="6">
        <v>52.1</v>
      </c>
      <c r="N766" s="11">
        <v>0</v>
      </c>
      <c r="O766" s="11"/>
      <c r="IW766" s="7"/>
    </row>
    <row r="767" spans="1:257" ht="240.75" thickBot="1">
      <c r="A767" s="5">
        <v>757</v>
      </c>
      <c r="B767" s="6" t="s">
        <v>782</v>
      </c>
      <c r="C767" s="3" t="s">
        <v>26</v>
      </c>
      <c r="D767" s="6" t="s">
        <v>1518</v>
      </c>
      <c r="E767" s="15" t="s">
        <v>1614</v>
      </c>
      <c r="F767" s="6" t="s">
        <v>2067</v>
      </c>
      <c r="G767" s="6" t="s">
        <v>2526</v>
      </c>
      <c r="H767" s="6" t="s">
        <v>3777</v>
      </c>
      <c r="I767" s="6" t="s">
        <v>2846</v>
      </c>
      <c r="J767" s="6">
        <v>1</v>
      </c>
      <c r="K767" s="12">
        <v>43678</v>
      </c>
      <c r="L767" s="12">
        <v>44043</v>
      </c>
      <c r="M767" s="6">
        <v>52.1</v>
      </c>
      <c r="N767" s="11">
        <v>0</v>
      </c>
      <c r="O767" s="11"/>
      <c r="IW767" s="7"/>
    </row>
    <row r="768" spans="1:257" ht="225.75" thickBot="1">
      <c r="A768" s="5">
        <v>758</v>
      </c>
      <c r="B768" s="6" t="s">
        <v>783</v>
      </c>
      <c r="C768" s="3" t="s">
        <v>26</v>
      </c>
      <c r="D768" s="6" t="s">
        <v>1518</v>
      </c>
      <c r="E768" s="15" t="s">
        <v>1748</v>
      </c>
      <c r="F768" s="6" t="s">
        <v>2001</v>
      </c>
      <c r="G768" s="6" t="s">
        <v>2527</v>
      </c>
      <c r="H768" s="6" t="s">
        <v>3778</v>
      </c>
      <c r="I768" s="6" t="s">
        <v>3415</v>
      </c>
      <c r="J768" s="6">
        <v>1</v>
      </c>
      <c r="K768" s="12">
        <v>43678</v>
      </c>
      <c r="L768" s="12">
        <v>43889</v>
      </c>
      <c r="M768" s="6">
        <v>30.1</v>
      </c>
      <c r="N768" s="11">
        <v>1</v>
      </c>
      <c r="O768" s="11"/>
      <c r="IW768" s="7"/>
    </row>
    <row r="769" spans="1:257" ht="225.75" thickBot="1">
      <c r="A769" s="5">
        <v>759</v>
      </c>
      <c r="B769" s="6" t="s">
        <v>784</v>
      </c>
      <c r="C769" s="3" t="s">
        <v>26</v>
      </c>
      <c r="D769" s="6" t="s">
        <v>1518</v>
      </c>
      <c r="E769" s="15" t="s">
        <v>1748</v>
      </c>
      <c r="F769" s="6" t="s">
        <v>2001</v>
      </c>
      <c r="G769" s="6" t="s">
        <v>2527</v>
      </c>
      <c r="H769" s="6" t="s">
        <v>3779</v>
      </c>
      <c r="I769" s="6" t="s">
        <v>2920</v>
      </c>
      <c r="J769" s="6">
        <v>1</v>
      </c>
      <c r="K769" s="12">
        <v>43678</v>
      </c>
      <c r="L769" s="12">
        <v>43799</v>
      </c>
      <c r="M769" s="6">
        <v>17.3</v>
      </c>
      <c r="N769" s="11">
        <v>1</v>
      </c>
      <c r="O769" s="11"/>
      <c r="IW769" s="7"/>
    </row>
    <row r="770" spans="1:257" ht="225.75" thickBot="1">
      <c r="A770" s="5">
        <v>760</v>
      </c>
      <c r="B770" s="6" t="s">
        <v>785</v>
      </c>
      <c r="C770" s="3" t="s">
        <v>26</v>
      </c>
      <c r="D770" s="6" t="s">
        <v>1518</v>
      </c>
      <c r="E770" s="15" t="s">
        <v>1748</v>
      </c>
      <c r="F770" s="6" t="s">
        <v>2001</v>
      </c>
      <c r="G770" s="6" t="s">
        <v>2527</v>
      </c>
      <c r="H770" s="6" t="s">
        <v>3780</v>
      </c>
      <c r="I770" s="6" t="s">
        <v>2976</v>
      </c>
      <c r="J770" s="6">
        <v>1</v>
      </c>
      <c r="K770" s="12">
        <v>43678</v>
      </c>
      <c r="L770" s="12">
        <v>43799</v>
      </c>
      <c r="M770" s="6">
        <v>17.3</v>
      </c>
      <c r="N770" s="11">
        <v>1</v>
      </c>
      <c r="O770" s="11"/>
      <c r="IW770" s="7"/>
    </row>
    <row r="771" spans="1:257" ht="225.75" thickBot="1">
      <c r="A771" s="5">
        <v>761</v>
      </c>
      <c r="B771" s="6" t="s">
        <v>786</v>
      </c>
      <c r="C771" s="3" t="s">
        <v>26</v>
      </c>
      <c r="D771" s="6" t="s">
        <v>1518</v>
      </c>
      <c r="E771" s="15" t="s">
        <v>1749</v>
      </c>
      <c r="F771" s="6" t="s">
        <v>1934</v>
      </c>
      <c r="G771" s="6" t="s">
        <v>2528</v>
      </c>
      <c r="H771" s="6" t="s">
        <v>3781</v>
      </c>
      <c r="I771" s="6" t="s">
        <v>3782</v>
      </c>
      <c r="J771" s="6">
        <v>2</v>
      </c>
      <c r="K771" s="12">
        <v>43678</v>
      </c>
      <c r="L771" s="12">
        <v>44012</v>
      </c>
      <c r="M771" s="6">
        <v>47.7</v>
      </c>
      <c r="N771" s="11">
        <v>0</v>
      </c>
      <c r="O771" s="11"/>
      <c r="IW771" s="7"/>
    </row>
    <row r="772" spans="1:257" ht="240.75" thickBot="1">
      <c r="A772" s="5">
        <v>762</v>
      </c>
      <c r="B772" s="6" t="s">
        <v>787</v>
      </c>
      <c r="C772" s="3" t="s">
        <v>26</v>
      </c>
      <c r="D772" s="6" t="s">
        <v>1518</v>
      </c>
      <c r="E772" s="15" t="s">
        <v>1750</v>
      </c>
      <c r="F772" s="6" t="s">
        <v>2095</v>
      </c>
      <c r="G772" s="6" t="s">
        <v>2529</v>
      </c>
      <c r="H772" s="6" t="s">
        <v>3783</v>
      </c>
      <c r="I772" s="6" t="s">
        <v>2859</v>
      </c>
      <c r="J772" s="6">
        <v>2</v>
      </c>
      <c r="K772" s="12">
        <v>43678</v>
      </c>
      <c r="L772" s="12">
        <v>43861</v>
      </c>
      <c r="M772" s="6">
        <v>26.1</v>
      </c>
      <c r="N772" s="11">
        <v>1</v>
      </c>
      <c r="O772" s="11"/>
      <c r="IW772" s="7"/>
    </row>
    <row r="773" spans="1:257" ht="240.75" thickBot="1">
      <c r="A773" s="5">
        <v>763</v>
      </c>
      <c r="B773" s="6" t="s">
        <v>788</v>
      </c>
      <c r="C773" s="3" t="s">
        <v>26</v>
      </c>
      <c r="D773" s="6" t="s">
        <v>1518</v>
      </c>
      <c r="E773" s="15" t="s">
        <v>1750</v>
      </c>
      <c r="F773" s="6" t="s">
        <v>2095</v>
      </c>
      <c r="G773" s="6" t="s">
        <v>2529</v>
      </c>
      <c r="H773" s="6" t="s">
        <v>3784</v>
      </c>
      <c r="I773" s="6" t="s">
        <v>3415</v>
      </c>
      <c r="J773" s="6">
        <v>1</v>
      </c>
      <c r="K773" s="12">
        <v>43678</v>
      </c>
      <c r="L773" s="12">
        <v>43799</v>
      </c>
      <c r="M773" s="6">
        <v>17.3</v>
      </c>
      <c r="N773" s="11">
        <v>1</v>
      </c>
      <c r="O773" s="11"/>
      <c r="IW773" s="7"/>
    </row>
    <row r="774" spans="1:257" ht="255.75" thickBot="1">
      <c r="A774" s="5">
        <v>764</v>
      </c>
      <c r="B774" s="6" t="s">
        <v>789</v>
      </c>
      <c r="C774" s="3" t="s">
        <v>26</v>
      </c>
      <c r="D774" s="6" t="s">
        <v>1518</v>
      </c>
      <c r="E774" s="15" t="s">
        <v>1576</v>
      </c>
      <c r="F774" s="6" t="s">
        <v>1936</v>
      </c>
      <c r="G774" s="6" t="s">
        <v>2530</v>
      </c>
      <c r="H774" s="6" t="s">
        <v>3785</v>
      </c>
      <c r="I774" s="6" t="s">
        <v>3756</v>
      </c>
      <c r="J774" s="6">
        <v>1</v>
      </c>
      <c r="K774" s="12">
        <v>43678</v>
      </c>
      <c r="L774" s="12">
        <v>43982</v>
      </c>
      <c r="M774" s="6">
        <v>43.4</v>
      </c>
      <c r="N774" s="11">
        <v>1</v>
      </c>
      <c r="O774" s="11"/>
      <c r="IW774" s="7"/>
    </row>
    <row r="775" spans="1:257" ht="255.75" thickBot="1">
      <c r="A775" s="5">
        <v>765</v>
      </c>
      <c r="B775" s="6" t="s">
        <v>790</v>
      </c>
      <c r="C775" s="3" t="s">
        <v>26</v>
      </c>
      <c r="D775" s="6" t="s">
        <v>1518</v>
      </c>
      <c r="E775" s="15" t="s">
        <v>1576</v>
      </c>
      <c r="F775" s="6" t="s">
        <v>1936</v>
      </c>
      <c r="G775" s="6" t="s">
        <v>2530</v>
      </c>
      <c r="H775" s="6" t="s">
        <v>3786</v>
      </c>
      <c r="I775" s="6" t="s">
        <v>2859</v>
      </c>
      <c r="J775" s="6">
        <v>1</v>
      </c>
      <c r="K775" s="12">
        <v>43678</v>
      </c>
      <c r="L775" s="12">
        <v>44043</v>
      </c>
      <c r="M775" s="6">
        <v>52.1</v>
      </c>
      <c r="N775" s="11">
        <v>1</v>
      </c>
      <c r="O775" s="11"/>
      <c r="IW775" s="7"/>
    </row>
    <row r="776" spans="1:257" ht="225.75" thickBot="1">
      <c r="A776" s="5">
        <v>766</v>
      </c>
      <c r="B776" s="6" t="s">
        <v>791</v>
      </c>
      <c r="C776" s="3" t="s">
        <v>26</v>
      </c>
      <c r="D776" s="6" t="s">
        <v>1518</v>
      </c>
      <c r="E776" s="15" t="s">
        <v>1751</v>
      </c>
      <c r="F776" s="6" t="s">
        <v>1937</v>
      </c>
      <c r="G776" s="6" t="s">
        <v>2531</v>
      </c>
      <c r="H776" s="6" t="s">
        <v>3787</v>
      </c>
      <c r="I776" s="6" t="s">
        <v>2976</v>
      </c>
      <c r="J776" s="6">
        <v>1</v>
      </c>
      <c r="K776" s="12">
        <v>43678</v>
      </c>
      <c r="L776" s="12">
        <v>44043</v>
      </c>
      <c r="M776" s="6">
        <v>52.1</v>
      </c>
      <c r="N776" s="11">
        <v>1</v>
      </c>
      <c r="O776" s="11"/>
      <c r="IW776" s="7"/>
    </row>
    <row r="777" spans="1:257" ht="225.75" thickBot="1">
      <c r="A777" s="5">
        <v>767</v>
      </c>
      <c r="B777" s="6" t="s">
        <v>792</v>
      </c>
      <c r="C777" s="3" t="s">
        <v>26</v>
      </c>
      <c r="D777" s="6" t="s">
        <v>1518</v>
      </c>
      <c r="E777" s="15" t="s">
        <v>1751</v>
      </c>
      <c r="F777" s="6" t="s">
        <v>1937</v>
      </c>
      <c r="G777" s="6" t="s">
        <v>2531</v>
      </c>
      <c r="H777" s="6" t="s">
        <v>3788</v>
      </c>
      <c r="I777" s="6" t="s">
        <v>2859</v>
      </c>
      <c r="J777" s="6">
        <v>1</v>
      </c>
      <c r="K777" s="12">
        <v>43678</v>
      </c>
      <c r="L777" s="12">
        <v>44043</v>
      </c>
      <c r="M777" s="6">
        <v>52.1</v>
      </c>
      <c r="N777" s="11">
        <v>1</v>
      </c>
      <c r="O777" s="11"/>
      <c r="IW777" s="7"/>
    </row>
    <row r="778" spans="1:257" ht="225.75" thickBot="1">
      <c r="A778" s="5">
        <v>768</v>
      </c>
      <c r="B778" s="6" t="s">
        <v>793</v>
      </c>
      <c r="C778" s="3" t="s">
        <v>26</v>
      </c>
      <c r="D778" s="6" t="s">
        <v>1518</v>
      </c>
      <c r="E778" s="15" t="s">
        <v>1751</v>
      </c>
      <c r="F778" s="6" t="s">
        <v>1937</v>
      </c>
      <c r="G778" s="6" t="s">
        <v>2531</v>
      </c>
      <c r="H778" s="6" t="s">
        <v>3789</v>
      </c>
      <c r="I778" s="6" t="s">
        <v>2976</v>
      </c>
      <c r="J778" s="6">
        <v>1</v>
      </c>
      <c r="K778" s="12">
        <v>43678</v>
      </c>
      <c r="L778" s="12">
        <v>44043</v>
      </c>
      <c r="M778" s="6">
        <v>52.1</v>
      </c>
      <c r="N778" s="11">
        <v>1</v>
      </c>
      <c r="O778" s="11"/>
      <c r="IW778" s="7"/>
    </row>
    <row r="779" spans="1:257" ht="225.75" thickBot="1">
      <c r="A779" s="5">
        <v>769</v>
      </c>
      <c r="B779" s="6" t="s">
        <v>794</v>
      </c>
      <c r="C779" s="3" t="s">
        <v>26</v>
      </c>
      <c r="D779" s="6" t="s">
        <v>1518</v>
      </c>
      <c r="E779" s="15" t="s">
        <v>1751</v>
      </c>
      <c r="F779" s="6" t="s">
        <v>1937</v>
      </c>
      <c r="G779" s="6" t="s">
        <v>2531</v>
      </c>
      <c r="H779" s="6" t="s">
        <v>3790</v>
      </c>
      <c r="I779" s="6" t="s">
        <v>2976</v>
      </c>
      <c r="J779" s="6">
        <v>1</v>
      </c>
      <c r="K779" s="12">
        <v>43678</v>
      </c>
      <c r="L779" s="12">
        <v>44043</v>
      </c>
      <c r="M779" s="6">
        <v>52.1</v>
      </c>
      <c r="N779" s="11">
        <v>1</v>
      </c>
      <c r="O779" s="11"/>
      <c r="IW779" s="7"/>
    </row>
    <row r="780" spans="1:257" ht="240.75" thickBot="1">
      <c r="A780" s="5">
        <v>770</v>
      </c>
      <c r="B780" s="6" t="s">
        <v>795</v>
      </c>
      <c r="C780" s="3" t="s">
        <v>26</v>
      </c>
      <c r="D780" s="6" t="s">
        <v>1518</v>
      </c>
      <c r="E780" s="15" t="s">
        <v>1752</v>
      </c>
      <c r="F780" s="6" t="s">
        <v>2096</v>
      </c>
      <c r="G780" s="6" t="s">
        <v>2532</v>
      </c>
      <c r="H780" s="6" t="s">
        <v>3791</v>
      </c>
      <c r="I780" s="6" t="s">
        <v>2846</v>
      </c>
      <c r="J780" s="6">
        <v>1</v>
      </c>
      <c r="K780" s="12">
        <v>43678</v>
      </c>
      <c r="L780" s="12">
        <v>43889</v>
      </c>
      <c r="M780" s="6">
        <v>30.1</v>
      </c>
      <c r="N780" s="11">
        <v>1</v>
      </c>
      <c r="O780" s="11"/>
      <c r="IW780" s="7"/>
    </row>
    <row r="781" spans="1:257" ht="225.75" thickBot="1">
      <c r="A781" s="5">
        <v>771</v>
      </c>
      <c r="B781" s="6" t="s">
        <v>796</v>
      </c>
      <c r="C781" s="3" t="s">
        <v>26</v>
      </c>
      <c r="D781" s="6" t="s">
        <v>1518</v>
      </c>
      <c r="E781" s="15" t="s">
        <v>1753</v>
      </c>
      <c r="F781" s="6" t="s">
        <v>2097</v>
      </c>
      <c r="G781" s="6" t="s">
        <v>2533</v>
      </c>
      <c r="H781" s="6" t="s">
        <v>3792</v>
      </c>
      <c r="I781" s="6" t="s">
        <v>2846</v>
      </c>
      <c r="J781" s="6">
        <v>1</v>
      </c>
      <c r="K781" s="12">
        <v>43678</v>
      </c>
      <c r="L781" s="12">
        <v>43951</v>
      </c>
      <c r="M781" s="6">
        <v>39</v>
      </c>
      <c r="N781" s="11">
        <v>1</v>
      </c>
      <c r="O781" s="11"/>
      <c r="IW781" s="7"/>
    </row>
    <row r="782" spans="1:257" ht="225.75" thickBot="1">
      <c r="A782" s="5">
        <v>772</v>
      </c>
      <c r="B782" s="6" t="s">
        <v>797</v>
      </c>
      <c r="C782" s="3" t="s">
        <v>26</v>
      </c>
      <c r="D782" s="6" t="s">
        <v>1518</v>
      </c>
      <c r="E782" s="15" t="s">
        <v>1753</v>
      </c>
      <c r="F782" s="6" t="s">
        <v>2097</v>
      </c>
      <c r="G782" s="6" t="s">
        <v>2533</v>
      </c>
      <c r="H782" s="6" t="s">
        <v>3793</v>
      </c>
      <c r="I782" s="6" t="s">
        <v>2976</v>
      </c>
      <c r="J782" s="6">
        <v>2</v>
      </c>
      <c r="K782" s="12">
        <v>43678</v>
      </c>
      <c r="L782" s="12">
        <v>44043</v>
      </c>
      <c r="M782" s="6">
        <v>52.1</v>
      </c>
      <c r="N782" s="11">
        <v>1</v>
      </c>
      <c r="O782" s="11"/>
      <c r="IW782" s="7"/>
    </row>
    <row r="783" spans="1:257" ht="225.75" thickBot="1">
      <c r="A783" s="5">
        <v>773</v>
      </c>
      <c r="B783" s="6" t="s">
        <v>798</v>
      </c>
      <c r="C783" s="3" t="s">
        <v>26</v>
      </c>
      <c r="D783" s="6" t="s">
        <v>1518</v>
      </c>
      <c r="E783" s="15" t="s">
        <v>1753</v>
      </c>
      <c r="F783" s="6" t="s">
        <v>2097</v>
      </c>
      <c r="G783" s="6" t="s">
        <v>2533</v>
      </c>
      <c r="H783" s="6" t="s">
        <v>3794</v>
      </c>
      <c r="I783" s="6" t="s">
        <v>3795</v>
      </c>
      <c r="J783" s="6">
        <v>1</v>
      </c>
      <c r="K783" s="12">
        <v>43678</v>
      </c>
      <c r="L783" s="12">
        <v>44043</v>
      </c>
      <c r="M783" s="6">
        <v>52.1</v>
      </c>
      <c r="N783" s="11">
        <v>1</v>
      </c>
      <c r="O783" s="11"/>
      <c r="IW783" s="7"/>
    </row>
    <row r="784" spans="1:257" ht="240.75" thickBot="1">
      <c r="A784" s="5">
        <v>774</v>
      </c>
      <c r="B784" s="6" t="s">
        <v>799</v>
      </c>
      <c r="C784" s="3" t="s">
        <v>26</v>
      </c>
      <c r="D784" s="6" t="s">
        <v>1518</v>
      </c>
      <c r="E784" s="15" t="s">
        <v>1754</v>
      </c>
      <c r="F784" s="6" t="s">
        <v>2098</v>
      </c>
      <c r="G784" s="6" t="s">
        <v>2534</v>
      </c>
      <c r="H784" s="6" t="s">
        <v>3796</v>
      </c>
      <c r="I784" s="6" t="s">
        <v>2846</v>
      </c>
      <c r="J784" s="6">
        <v>1</v>
      </c>
      <c r="K784" s="12">
        <v>43678</v>
      </c>
      <c r="L784" s="12">
        <v>43799</v>
      </c>
      <c r="M784" s="6">
        <v>17.3</v>
      </c>
      <c r="N784" s="11">
        <v>1</v>
      </c>
      <c r="O784" s="11"/>
      <c r="IW784" s="7"/>
    </row>
    <row r="785" spans="1:257" ht="240.75" thickBot="1">
      <c r="A785" s="5">
        <v>775</v>
      </c>
      <c r="B785" s="6" t="s">
        <v>800</v>
      </c>
      <c r="C785" s="3" t="s">
        <v>26</v>
      </c>
      <c r="D785" s="6" t="s">
        <v>1518</v>
      </c>
      <c r="E785" s="15" t="s">
        <v>1754</v>
      </c>
      <c r="F785" s="6" t="s">
        <v>2098</v>
      </c>
      <c r="G785" s="6" t="s">
        <v>2534</v>
      </c>
      <c r="H785" s="6" t="s">
        <v>3797</v>
      </c>
      <c r="I785" s="6" t="s">
        <v>2846</v>
      </c>
      <c r="J785" s="6">
        <v>2</v>
      </c>
      <c r="K785" s="12">
        <v>43678</v>
      </c>
      <c r="L785" s="12">
        <v>44043</v>
      </c>
      <c r="M785" s="6">
        <v>52.1</v>
      </c>
      <c r="N785" s="11">
        <v>1</v>
      </c>
      <c r="O785" s="11"/>
      <c r="IW785" s="7"/>
    </row>
    <row r="786" spans="1:257" ht="255.75" thickBot="1">
      <c r="A786" s="5">
        <v>776</v>
      </c>
      <c r="B786" s="6" t="s">
        <v>801</v>
      </c>
      <c r="C786" s="3" t="s">
        <v>26</v>
      </c>
      <c r="D786" s="6" t="s">
        <v>1518</v>
      </c>
      <c r="E786" s="15" t="s">
        <v>1755</v>
      </c>
      <c r="F786" s="6" t="s">
        <v>2099</v>
      </c>
      <c r="G786" s="6" t="s">
        <v>2535</v>
      </c>
      <c r="H786" s="6" t="s">
        <v>3798</v>
      </c>
      <c r="I786" s="6" t="s">
        <v>2846</v>
      </c>
      <c r="J786" s="6">
        <v>1</v>
      </c>
      <c r="K786" s="12">
        <v>43678</v>
      </c>
      <c r="L786" s="12">
        <v>43799</v>
      </c>
      <c r="M786" s="6">
        <v>17.3</v>
      </c>
      <c r="N786" s="11">
        <v>1</v>
      </c>
      <c r="O786" s="11"/>
      <c r="IW786" s="7"/>
    </row>
    <row r="787" spans="1:257" ht="255.75" thickBot="1">
      <c r="A787" s="5">
        <v>777</v>
      </c>
      <c r="B787" s="6" t="s">
        <v>802</v>
      </c>
      <c r="C787" s="3" t="s">
        <v>26</v>
      </c>
      <c r="D787" s="6" t="s">
        <v>1518</v>
      </c>
      <c r="E787" s="15" t="s">
        <v>1755</v>
      </c>
      <c r="F787" s="6" t="s">
        <v>2099</v>
      </c>
      <c r="G787" s="6" t="s">
        <v>2535</v>
      </c>
      <c r="H787" s="6" t="s">
        <v>3799</v>
      </c>
      <c r="I787" s="6" t="s">
        <v>2976</v>
      </c>
      <c r="J787" s="6">
        <v>1</v>
      </c>
      <c r="K787" s="12">
        <v>43678</v>
      </c>
      <c r="L787" s="12">
        <v>43799</v>
      </c>
      <c r="M787" s="6">
        <v>17.3</v>
      </c>
      <c r="N787" s="11">
        <v>1</v>
      </c>
      <c r="O787" s="11"/>
      <c r="IW787" s="7"/>
    </row>
    <row r="788" spans="1:257" ht="285.75" thickBot="1">
      <c r="A788" s="5">
        <v>778</v>
      </c>
      <c r="B788" s="6" t="s">
        <v>803</v>
      </c>
      <c r="C788" s="3" t="s">
        <v>26</v>
      </c>
      <c r="D788" s="6" t="s">
        <v>1518</v>
      </c>
      <c r="E788" s="15" t="s">
        <v>1756</v>
      </c>
      <c r="F788" s="15" t="s">
        <v>2100</v>
      </c>
      <c r="G788" s="6" t="s">
        <v>2536</v>
      </c>
      <c r="H788" s="6" t="s">
        <v>3800</v>
      </c>
      <c r="I788" s="6" t="s">
        <v>3300</v>
      </c>
      <c r="J788" s="6">
        <v>1</v>
      </c>
      <c r="K788" s="12">
        <v>43678</v>
      </c>
      <c r="L788" s="12">
        <v>43799</v>
      </c>
      <c r="M788" s="6">
        <v>17.3</v>
      </c>
      <c r="N788" s="11">
        <v>1</v>
      </c>
      <c r="O788" s="11"/>
      <c r="IW788" s="7"/>
    </row>
    <row r="789" spans="1:257" ht="285.75" thickBot="1">
      <c r="A789" s="5">
        <v>779</v>
      </c>
      <c r="B789" s="6" t="s">
        <v>804</v>
      </c>
      <c r="C789" s="3" t="s">
        <v>26</v>
      </c>
      <c r="D789" s="6" t="s">
        <v>1518</v>
      </c>
      <c r="E789" s="15" t="s">
        <v>1756</v>
      </c>
      <c r="F789" s="15" t="s">
        <v>2100</v>
      </c>
      <c r="G789" s="6" t="s">
        <v>2536</v>
      </c>
      <c r="H789" s="15" t="s">
        <v>3801</v>
      </c>
      <c r="I789" s="6" t="s">
        <v>2846</v>
      </c>
      <c r="J789" s="6">
        <v>2</v>
      </c>
      <c r="K789" s="12">
        <v>43800</v>
      </c>
      <c r="L789" s="12">
        <v>44043</v>
      </c>
      <c r="M789" s="6">
        <v>34.700000000000003</v>
      </c>
      <c r="N789" s="11">
        <v>1</v>
      </c>
      <c r="O789" s="11"/>
      <c r="IW789" s="7"/>
    </row>
    <row r="790" spans="1:257" ht="285.75" thickBot="1">
      <c r="A790" s="5">
        <v>780</v>
      </c>
      <c r="B790" s="6" t="s">
        <v>805</v>
      </c>
      <c r="C790" s="3" t="s">
        <v>26</v>
      </c>
      <c r="D790" s="6" t="s">
        <v>1518</v>
      </c>
      <c r="E790" s="15" t="s">
        <v>1756</v>
      </c>
      <c r="F790" s="15" t="s">
        <v>2100</v>
      </c>
      <c r="G790" s="6" t="s">
        <v>2536</v>
      </c>
      <c r="H790" s="15" t="s">
        <v>3802</v>
      </c>
      <c r="I790" s="15" t="s">
        <v>3803</v>
      </c>
      <c r="J790" s="6">
        <v>1</v>
      </c>
      <c r="K790" s="12">
        <v>43678</v>
      </c>
      <c r="L790" s="12">
        <v>43799</v>
      </c>
      <c r="M790" s="6">
        <v>17.3</v>
      </c>
      <c r="N790" s="11">
        <v>1</v>
      </c>
      <c r="O790" s="11"/>
      <c r="IW790" s="7"/>
    </row>
    <row r="791" spans="1:257" ht="285.75" thickBot="1">
      <c r="A791" s="5">
        <v>781</v>
      </c>
      <c r="B791" s="6" t="s">
        <v>806</v>
      </c>
      <c r="C791" s="3" t="s">
        <v>26</v>
      </c>
      <c r="D791" s="6" t="s">
        <v>1518</v>
      </c>
      <c r="E791" s="15" t="s">
        <v>1756</v>
      </c>
      <c r="F791" s="15" t="s">
        <v>2100</v>
      </c>
      <c r="G791" s="6" t="s">
        <v>2536</v>
      </c>
      <c r="H791" s="6" t="s">
        <v>3804</v>
      </c>
      <c r="I791" s="6" t="s">
        <v>2846</v>
      </c>
      <c r="J791" s="6">
        <v>1</v>
      </c>
      <c r="K791" s="12">
        <v>43678</v>
      </c>
      <c r="L791" s="12">
        <v>43799</v>
      </c>
      <c r="M791" s="6">
        <v>17.3</v>
      </c>
      <c r="N791" s="11">
        <v>1</v>
      </c>
      <c r="O791" s="11"/>
      <c r="IW791" s="7"/>
    </row>
    <row r="792" spans="1:257" ht="285.75" thickBot="1">
      <c r="A792" s="5">
        <v>782</v>
      </c>
      <c r="B792" s="6" t="s">
        <v>807</v>
      </c>
      <c r="C792" s="3" t="s">
        <v>26</v>
      </c>
      <c r="D792" s="6" t="s">
        <v>1518</v>
      </c>
      <c r="E792" s="15" t="s">
        <v>1756</v>
      </c>
      <c r="F792" s="15" t="s">
        <v>2100</v>
      </c>
      <c r="G792" s="6" t="s">
        <v>2536</v>
      </c>
      <c r="H792" s="6" t="s">
        <v>3805</v>
      </c>
      <c r="I792" s="6" t="s">
        <v>2846</v>
      </c>
      <c r="J792" s="6">
        <v>2</v>
      </c>
      <c r="K792" s="12">
        <v>43800</v>
      </c>
      <c r="L792" s="12">
        <v>44043</v>
      </c>
      <c r="M792" s="6">
        <v>34.700000000000003</v>
      </c>
      <c r="N792" s="11">
        <v>1</v>
      </c>
      <c r="O792" s="11"/>
      <c r="IW792" s="7"/>
    </row>
    <row r="793" spans="1:257" ht="225.75" thickBot="1">
      <c r="A793" s="5">
        <v>783</v>
      </c>
      <c r="B793" s="6" t="s">
        <v>808</v>
      </c>
      <c r="C793" s="3" t="s">
        <v>26</v>
      </c>
      <c r="D793" s="6" t="s">
        <v>1518</v>
      </c>
      <c r="E793" s="15" t="s">
        <v>1757</v>
      </c>
      <c r="F793" s="6" t="s">
        <v>2011</v>
      </c>
      <c r="G793" s="6" t="s">
        <v>2537</v>
      </c>
      <c r="H793" s="6" t="s">
        <v>3806</v>
      </c>
      <c r="I793" s="6" t="s">
        <v>2846</v>
      </c>
      <c r="J793" s="6">
        <v>1</v>
      </c>
      <c r="K793" s="12">
        <v>43678</v>
      </c>
      <c r="L793" s="12">
        <v>43799</v>
      </c>
      <c r="M793" s="6">
        <v>17.3</v>
      </c>
      <c r="N793" s="11">
        <v>1</v>
      </c>
      <c r="O793" s="11"/>
      <c r="IW793" s="7"/>
    </row>
    <row r="794" spans="1:257" ht="225.75" thickBot="1">
      <c r="A794" s="5">
        <v>784</v>
      </c>
      <c r="B794" s="6" t="s">
        <v>809</v>
      </c>
      <c r="C794" s="3" t="s">
        <v>26</v>
      </c>
      <c r="D794" s="6" t="s">
        <v>1518</v>
      </c>
      <c r="E794" s="15" t="s">
        <v>1757</v>
      </c>
      <c r="F794" s="6" t="s">
        <v>2011</v>
      </c>
      <c r="G794" s="6" t="s">
        <v>2537</v>
      </c>
      <c r="H794" s="15" t="s">
        <v>3807</v>
      </c>
      <c r="I794" s="6" t="s">
        <v>2846</v>
      </c>
      <c r="J794" s="6">
        <v>2</v>
      </c>
      <c r="K794" s="12">
        <v>43678</v>
      </c>
      <c r="L794" s="12">
        <v>44043</v>
      </c>
      <c r="M794" s="6">
        <v>52.1</v>
      </c>
      <c r="N794" s="11">
        <v>1</v>
      </c>
      <c r="O794" s="11"/>
      <c r="IW794" s="7"/>
    </row>
    <row r="795" spans="1:257" ht="225.75" thickBot="1">
      <c r="A795" s="5">
        <v>785</v>
      </c>
      <c r="B795" s="6" t="s">
        <v>810</v>
      </c>
      <c r="C795" s="3" t="s">
        <v>26</v>
      </c>
      <c r="D795" s="6" t="s">
        <v>1518</v>
      </c>
      <c r="E795" s="15" t="s">
        <v>1758</v>
      </c>
      <c r="F795" s="6" t="s">
        <v>2101</v>
      </c>
      <c r="G795" s="6" t="s">
        <v>2538</v>
      </c>
      <c r="H795" s="6" t="s">
        <v>3808</v>
      </c>
      <c r="I795" s="6" t="s">
        <v>2846</v>
      </c>
      <c r="J795" s="6">
        <v>1</v>
      </c>
      <c r="K795" s="12">
        <v>43678</v>
      </c>
      <c r="L795" s="12">
        <v>43889</v>
      </c>
      <c r="M795" s="6">
        <v>30.1</v>
      </c>
      <c r="N795" s="11">
        <v>1</v>
      </c>
      <c r="O795" s="11"/>
      <c r="IW795" s="7"/>
    </row>
    <row r="796" spans="1:257" ht="240.75" thickBot="1">
      <c r="A796" s="5">
        <v>786</v>
      </c>
      <c r="B796" s="6" t="s">
        <v>811</v>
      </c>
      <c r="C796" s="3" t="s">
        <v>26</v>
      </c>
      <c r="D796" s="6" t="s">
        <v>1518</v>
      </c>
      <c r="E796" s="15" t="s">
        <v>1759</v>
      </c>
      <c r="F796" s="6" t="s">
        <v>2102</v>
      </c>
      <c r="G796" s="6" t="s">
        <v>2539</v>
      </c>
      <c r="H796" s="6" t="s">
        <v>3809</v>
      </c>
      <c r="I796" s="6" t="s">
        <v>2846</v>
      </c>
      <c r="J796" s="6">
        <v>2</v>
      </c>
      <c r="K796" s="12">
        <v>43678</v>
      </c>
      <c r="L796" s="12">
        <v>44043</v>
      </c>
      <c r="M796" s="6">
        <v>52.1</v>
      </c>
      <c r="N796" s="11">
        <v>1</v>
      </c>
      <c r="O796" s="11"/>
      <c r="IW796" s="7"/>
    </row>
    <row r="797" spans="1:257" ht="240.75" thickBot="1">
      <c r="A797" s="5">
        <v>787</v>
      </c>
      <c r="B797" s="6" t="s">
        <v>812</v>
      </c>
      <c r="C797" s="3" t="s">
        <v>26</v>
      </c>
      <c r="D797" s="6" t="s">
        <v>1518</v>
      </c>
      <c r="E797" s="15" t="s">
        <v>1760</v>
      </c>
      <c r="F797" s="6" t="s">
        <v>2052</v>
      </c>
      <c r="G797" s="6" t="s">
        <v>2540</v>
      </c>
      <c r="H797" s="6" t="s">
        <v>3810</v>
      </c>
      <c r="I797" s="6" t="s">
        <v>2846</v>
      </c>
      <c r="J797" s="6">
        <v>1</v>
      </c>
      <c r="K797" s="12">
        <v>43678</v>
      </c>
      <c r="L797" s="12">
        <v>43799</v>
      </c>
      <c r="M797" s="6">
        <v>17.3</v>
      </c>
      <c r="N797" s="11">
        <v>1</v>
      </c>
      <c r="O797" s="11"/>
      <c r="IW797" s="7"/>
    </row>
    <row r="798" spans="1:257" ht="240.75" thickBot="1">
      <c r="A798" s="5">
        <v>788</v>
      </c>
      <c r="B798" s="6" t="s">
        <v>813</v>
      </c>
      <c r="C798" s="3" t="s">
        <v>26</v>
      </c>
      <c r="D798" s="6" t="s">
        <v>1518</v>
      </c>
      <c r="E798" s="15" t="s">
        <v>1760</v>
      </c>
      <c r="F798" s="6" t="s">
        <v>2052</v>
      </c>
      <c r="G798" s="6" t="s">
        <v>2541</v>
      </c>
      <c r="H798" s="6" t="s">
        <v>3811</v>
      </c>
      <c r="I798" s="6" t="s">
        <v>2976</v>
      </c>
      <c r="J798" s="6">
        <v>1</v>
      </c>
      <c r="K798" s="12">
        <v>43678</v>
      </c>
      <c r="L798" s="12">
        <v>44043</v>
      </c>
      <c r="M798" s="6">
        <v>52.1</v>
      </c>
      <c r="N798" s="11">
        <v>1</v>
      </c>
      <c r="O798" s="11"/>
      <c r="IW798" s="7"/>
    </row>
    <row r="799" spans="1:257" ht="240.75" thickBot="1">
      <c r="A799" s="5">
        <v>789</v>
      </c>
      <c r="B799" s="6" t="s">
        <v>814</v>
      </c>
      <c r="C799" s="3" t="s">
        <v>26</v>
      </c>
      <c r="D799" s="6" t="s">
        <v>1518</v>
      </c>
      <c r="E799" s="15" t="s">
        <v>1760</v>
      </c>
      <c r="F799" s="6" t="s">
        <v>2052</v>
      </c>
      <c r="G799" s="6" t="s">
        <v>2541</v>
      </c>
      <c r="H799" s="6" t="s">
        <v>3812</v>
      </c>
      <c r="I799" s="6" t="s">
        <v>2920</v>
      </c>
      <c r="J799" s="6">
        <v>1</v>
      </c>
      <c r="K799" s="12">
        <v>43678</v>
      </c>
      <c r="L799" s="12">
        <v>44043</v>
      </c>
      <c r="M799" s="6">
        <v>52.1</v>
      </c>
      <c r="N799" s="11">
        <v>1</v>
      </c>
      <c r="O799" s="11"/>
      <c r="IW799" s="7"/>
    </row>
    <row r="800" spans="1:257" ht="240.75" thickBot="1">
      <c r="A800" s="5">
        <v>790</v>
      </c>
      <c r="B800" s="6" t="s">
        <v>815</v>
      </c>
      <c r="C800" s="3" t="s">
        <v>26</v>
      </c>
      <c r="D800" s="6" t="s">
        <v>1518</v>
      </c>
      <c r="E800" s="15" t="s">
        <v>1760</v>
      </c>
      <c r="F800" s="6" t="s">
        <v>2052</v>
      </c>
      <c r="G800" s="6" t="s">
        <v>2541</v>
      </c>
      <c r="H800" s="6" t="s">
        <v>3813</v>
      </c>
      <c r="I800" s="6" t="s">
        <v>2976</v>
      </c>
      <c r="J800" s="6">
        <v>1</v>
      </c>
      <c r="K800" s="12">
        <v>43678</v>
      </c>
      <c r="L800" s="12">
        <v>44043</v>
      </c>
      <c r="M800" s="6">
        <v>52.1</v>
      </c>
      <c r="N800" s="11">
        <v>1</v>
      </c>
      <c r="O800" s="11"/>
      <c r="IW800" s="7"/>
    </row>
    <row r="801" spans="1:257" ht="240.75" thickBot="1">
      <c r="A801" s="5">
        <v>791</v>
      </c>
      <c r="B801" s="6" t="s">
        <v>816</v>
      </c>
      <c r="C801" s="3" t="s">
        <v>26</v>
      </c>
      <c r="D801" s="6" t="s">
        <v>1518</v>
      </c>
      <c r="E801" s="15" t="s">
        <v>1760</v>
      </c>
      <c r="F801" s="6" t="s">
        <v>2052</v>
      </c>
      <c r="G801" s="6" t="s">
        <v>2541</v>
      </c>
      <c r="H801" s="6" t="s">
        <v>3814</v>
      </c>
      <c r="I801" s="6" t="s">
        <v>2976</v>
      </c>
      <c r="J801" s="6">
        <v>1</v>
      </c>
      <c r="K801" s="12">
        <v>43678</v>
      </c>
      <c r="L801" s="12">
        <v>44043</v>
      </c>
      <c r="M801" s="6">
        <v>52.1</v>
      </c>
      <c r="N801" s="11">
        <v>1</v>
      </c>
      <c r="O801" s="11"/>
      <c r="IW801" s="7"/>
    </row>
    <row r="802" spans="1:257" ht="300.75" thickBot="1">
      <c r="A802" s="5">
        <v>792</v>
      </c>
      <c r="B802" s="6" t="s">
        <v>817</v>
      </c>
      <c r="C802" s="3" t="s">
        <v>26</v>
      </c>
      <c r="D802" s="6" t="s">
        <v>1518</v>
      </c>
      <c r="E802" s="15" t="s">
        <v>1761</v>
      </c>
      <c r="F802" s="15" t="s">
        <v>1972</v>
      </c>
      <c r="G802" s="15" t="s">
        <v>2542</v>
      </c>
      <c r="H802" s="6" t="s">
        <v>3815</v>
      </c>
      <c r="I802" s="6" t="s">
        <v>3816</v>
      </c>
      <c r="J802" s="6">
        <v>1</v>
      </c>
      <c r="K802" s="12">
        <v>43678</v>
      </c>
      <c r="L802" s="12">
        <v>44012</v>
      </c>
      <c r="M802" s="6">
        <v>47.7</v>
      </c>
      <c r="N802" s="11">
        <v>1</v>
      </c>
      <c r="O802" s="11"/>
      <c r="IW802" s="7"/>
    </row>
    <row r="803" spans="1:257" ht="300.75" thickBot="1">
      <c r="A803" s="5">
        <v>793</v>
      </c>
      <c r="B803" s="6" t="s">
        <v>818</v>
      </c>
      <c r="C803" s="3" t="s">
        <v>26</v>
      </c>
      <c r="D803" s="6" t="s">
        <v>1518</v>
      </c>
      <c r="E803" s="15" t="s">
        <v>1761</v>
      </c>
      <c r="F803" s="15" t="s">
        <v>1972</v>
      </c>
      <c r="G803" s="15" t="s">
        <v>2542</v>
      </c>
      <c r="H803" s="6" t="s">
        <v>3817</v>
      </c>
      <c r="I803" s="6" t="s">
        <v>3818</v>
      </c>
      <c r="J803" s="6">
        <v>1</v>
      </c>
      <c r="K803" s="12">
        <v>43678</v>
      </c>
      <c r="L803" s="12">
        <v>44012</v>
      </c>
      <c r="M803" s="6">
        <v>47.7</v>
      </c>
      <c r="N803" s="11">
        <v>0</v>
      </c>
      <c r="O803" s="11"/>
      <c r="IW803" s="7"/>
    </row>
    <row r="804" spans="1:257" ht="300.75" thickBot="1">
      <c r="A804" s="5">
        <v>794</v>
      </c>
      <c r="B804" s="6" t="s">
        <v>819</v>
      </c>
      <c r="C804" s="3" t="s">
        <v>26</v>
      </c>
      <c r="D804" s="6" t="s">
        <v>1518</v>
      </c>
      <c r="E804" s="15" t="s">
        <v>1761</v>
      </c>
      <c r="F804" s="15" t="s">
        <v>1972</v>
      </c>
      <c r="G804" s="15" t="s">
        <v>2542</v>
      </c>
      <c r="H804" s="6" t="s">
        <v>3819</v>
      </c>
      <c r="I804" s="6" t="s">
        <v>2949</v>
      </c>
      <c r="J804" s="6">
        <v>1</v>
      </c>
      <c r="K804" s="12">
        <v>43678</v>
      </c>
      <c r="L804" s="12">
        <v>44043</v>
      </c>
      <c r="M804" s="6">
        <v>52.1</v>
      </c>
      <c r="N804" s="11">
        <v>0</v>
      </c>
      <c r="O804" s="11"/>
      <c r="IW804" s="7"/>
    </row>
    <row r="805" spans="1:257" ht="300.75" thickBot="1">
      <c r="A805" s="5">
        <v>795</v>
      </c>
      <c r="B805" s="6" t="s">
        <v>820</v>
      </c>
      <c r="C805" s="3" t="s">
        <v>26</v>
      </c>
      <c r="D805" s="6" t="s">
        <v>1518</v>
      </c>
      <c r="E805" s="15" t="s">
        <v>1761</v>
      </c>
      <c r="F805" s="15" t="s">
        <v>1972</v>
      </c>
      <c r="G805" s="6" t="s">
        <v>2525</v>
      </c>
      <c r="H805" s="6" t="s">
        <v>3820</v>
      </c>
      <c r="I805" s="6" t="s">
        <v>3821</v>
      </c>
      <c r="J805" s="6">
        <v>1</v>
      </c>
      <c r="K805" s="12">
        <v>43678</v>
      </c>
      <c r="L805" s="12">
        <v>43799</v>
      </c>
      <c r="M805" s="6">
        <v>17.3</v>
      </c>
      <c r="N805" s="11">
        <v>1</v>
      </c>
      <c r="O805" s="11"/>
      <c r="IW805" s="7"/>
    </row>
    <row r="806" spans="1:257" ht="300.75" thickBot="1">
      <c r="A806" s="5">
        <v>796</v>
      </c>
      <c r="B806" s="6" t="s">
        <v>821</v>
      </c>
      <c r="C806" s="3" t="s">
        <v>26</v>
      </c>
      <c r="D806" s="6" t="s">
        <v>1518</v>
      </c>
      <c r="E806" s="15" t="s">
        <v>1761</v>
      </c>
      <c r="F806" s="15" t="s">
        <v>1972</v>
      </c>
      <c r="G806" s="6" t="s">
        <v>2525</v>
      </c>
      <c r="H806" s="6" t="s">
        <v>3822</v>
      </c>
      <c r="I806" s="6" t="s">
        <v>2846</v>
      </c>
      <c r="J806" s="6">
        <v>1</v>
      </c>
      <c r="K806" s="12">
        <v>43678</v>
      </c>
      <c r="L806" s="12">
        <v>43889</v>
      </c>
      <c r="M806" s="6">
        <v>30.1</v>
      </c>
      <c r="N806" s="11">
        <v>1</v>
      </c>
      <c r="O806" s="11"/>
      <c r="IW806" s="7"/>
    </row>
    <row r="807" spans="1:257" ht="285.75" thickBot="1">
      <c r="A807" s="5">
        <v>797</v>
      </c>
      <c r="B807" s="6" t="s">
        <v>822</v>
      </c>
      <c r="C807" s="3" t="s">
        <v>26</v>
      </c>
      <c r="D807" s="6" t="s">
        <v>1518</v>
      </c>
      <c r="E807" s="15" t="s">
        <v>1762</v>
      </c>
      <c r="F807" s="15" t="s">
        <v>2103</v>
      </c>
      <c r="G807" s="6" t="s">
        <v>2543</v>
      </c>
      <c r="H807" s="6" t="s">
        <v>3823</v>
      </c>
      <c r="I807" s="15" t="s">
        <v>3824</v>
      </c>
      <c r="J807" s="6">
        <v>1</v>
      </c>
      <c r="K807" s="12">
        <v>43678</v>
      </c>
      <c r="L807" s="12">
        <v>43799</v>
      </c>
      <c r="M807" s="6">
        <v>17.3</v>
      </c>
      <c r="N807" s="11">
        <v>1</v>
      </c>
      <c r="O807" s="11"/>
      <c r="IW807" s="7"/>
    </row>
    <row r="808" spans="1:257" ht="285.75" thickBot="1">
      <c r="A808" s="5">
        <v>798</v>
      </c>
      <c r="B808" s="6" t="s">
        <v>823</v>
      </c>
      <c r="C808" s="3" t="s">
        <v>26</v>
      </c>
      <c r="D808" s="6" t="s">
        <v>1518</v>
      </c>
      <c r="E808" s="15" t="s">
        <v>1762</v>
      </c>
      <c r="F808" s="15" t="s">
        <v>2103</v>
      </c>
      <c r="G808" s="6" t="s">
        <v>2543</v>
      </c>
      <c r="H808" s="15" t="s">
        <v>3825</v>
      </c>
      <c r="I808" s="15" t="s">
        <v>3826</v>
      </c>
      <c r="J808" s="6">
        <v>1</v>
      </c>
      <c r="K808" s="12">
        <v>43678</v>
      </c>
      <c r="L808" s="12">
        <v>43861</v>
      </c>
      <c r="M808" s="6">
        <v>26.1</v>
      </c>
      <c r="N808" s="11">
        <v>1</v>
      </c>
      <c r="O808" s="11"/>
      <c r="IW808" s="7"/>
    </row>
    <row r="809" spans="1:257" ht="285.75" thickBot="1">
      <c r="A809" s="5">
        <v>799</v>
      </c>
      <c r="B809" s="6" t="s">
        <v>824</v>
      </c>
      <c r="C809" s="3" t="s">
        <v>26</v>
      </c>
      <c r="D809" s="6" t="s">
        <v>1518</v>
      </c>
      <c r="E809" s="15" t="s">
        <v>1762</v>
      </c>
      <c r="F809" s="15" t="s">
        <v>2103</v>
      </c>
      <c r="G809" s="6" t="s">
        <v>2543</v>
      </c>
      <c r="H809" s="15" t="s">
        <v>3827</v>
      </c>
      <c r="I809" s="6" t="s">
        <v>2859</v>
      </c>
      <c r="J809" s="6">
        <v>1</v>
      </c>
      <c r="K809" s="12">
        <v>43678</v>
      </c>
      <c r="L809" s="12">
        <v>43889</v>
      </c>
      <c r="M809" s="6">
        <v>30.1</v>
      </c>
      <c r="N809" s="11">
        <v>1</v>
      </c>
      <c r="O809" s="11"/>
      <c r="IW809" s="7"/>
    </row>
    <row r="810" spans="1:257" ht="285.75" thickBot="1">
      <c r="A810" s="5">
        <v>800</v>
      </c>
      <c r="B810" s="6" t="s">
        <v>825</v>
      </c>
      <c r="C810" s="3" t="s">
        <v>26</v>
      </c>
      <c r="D810" s="6" t="s">
        <v>1518</v>
      </c>
      <c r="E810" s="15" t="s">
        <v>1763</v>
      </c>
      <c r="F810" s="15" t="s">
        <v>1994</v>
      </c>
      <c r="G810" s="6" t="s">
        <v>2544</v>
      </c>
      <c r="H810" s="6" t="s">
        <v>3828</v>
      </c>
      <c r="I810" s="6" t="s">
        <v>2735</v>
      </c>
      <c r="J810" s="6">
        <v>1</v>
      </c>
      <c r="K810" s="12">
        <v>43678</v>
      </c>
      <c r="L810" s="12">
        <v>43921</v>
      </c>
      <c r="M810" s="6">
        <v>34.700000000000003</v>
      </c>
      <c r="N810" s="11">
        <v>1</v>
      </c>
      <c r="O810" s="11"/>
      <c r="IW810" s="7"/>
    </row>
    <row r="811" spans="1:257" ht="285.75" thickBot="1">
      <c r="A811" s="5">
        <v>801</v>
      </c>
      <c r="B811" s="6" t="s">
        <v>826</v>
      </c>
      <c r="C811" s="3" t="s">
        <v>26</v>
      </c>
      <c r="D811" s="6" t="s">
        <v>1518</v>
      </c>
      <c r="E811" s="15" t="s">
        <v>1763</v>
      </c>
      <c r="F811" s="15" t="s">
        <v>1994</v>
      </c>
      <c r="G811" s="6" t="s">
        <v>2544</v>
      </c>
      <c r="H811" s="6" t="s">
        <v>3829</v>
      </c>
      <c r="I811" s="6" t="s">
        <v>3830</v>
      </c>
      <c r="J811" s="6">
        <v>1</v>
      </c>
      <c r="K811" s="12">
        <v>43678</v>
      </c>
      <c r="L811" s="12">
        <v>43951</v>
      </c>
      <c r="M811" s="6">
        <v>39</v>
      </c>
      <c r="N811" s="11">
        <v>1</v>
      </c>
      <c r="O811" s="11"/>
      <c r="IW811" s="7"/>
    </row>
    <row r="812" spans="1:257" ht="285.75" thickBot="1">
      <c r="A812" s="5">
        <v>802</v>
      </c>
      <c r="B812" s="6" t="s">
        <v>827</v>
      </c>
      <c r="C812" s="3" t="s">
        <v>26</v>
      </c>
      <c r="D812" s="6" t="s">
        <v>1518</v>
      </c>
      <c r="E812" s="15" t="s">
        <v>1763</v>
      </c>
      <c r="F812" s="15" t="s">
        <v>1994</v>
      </c>
      <c r="G812" s="6" t="s">
        <v>2544</v>
      </c>
      <c r="H812" s="6" t="s">
        <v>3831</v>
      </c>
      <c r="I812" s="6" t="s">
        <v>3830</v>
      </c>
      <c r="J812" s="6">
        <v>2</v>
      </c>
      <c r="K812" s="12">
        <v>43678</v>
      </c>
      <c r="L812" s="12">
        <v>44043</v>
      </c>
      <c r="M812" s="6">
        <v>52.1</v>
      </c>
      <c r="N812" s="11">
        <v>0.5</v>
      </c>
      <c r="O812" s="11"/>
      <c r="IW812" s="7"/>
    </row>
    <row r="813" spans="1:257" ht="225.75" thickBot="1">
      <c r="A813" s="5">
        <v>803</v>
      </c>
      <c r="B813" s="6" t="s">
        <v>828</v>
      </c>
      <c r="C813" s="3" t="s">
        <v>26</v>
      </c>
      <c r="D813" s="6" t="s">
        <v>1518</v>
      </c>
      <c r="E813" s="15" t="s">
        <v>1764</v>
      </c>
      <c r="F813" s="6" t="s">
        <v>2067</v>
      </c>
      <c r="G813" s="6" t="s">
        <v>2545</v>
      </c>
      <c r="H813" s="6" t="s">
        <v>3832</v>
      </c>
      <c r="I813" s="6" t="s">
        <v>3833</v>
      </c>
      <c r="J813" s="6">
        <v>1</v>
      </c>
      <c r="K813" s="12">
        <v>43678</v>
      </c>
      <c r="L813" s="12">
        <v>43799</v>
      </c>
      <c r="M813" s="6">
        <v>17.3</v>
      </c>
      <c r="N813" s="11">
        <v>1</v>
      </c>
      <c r="O813" s="11"/>
      <c r="IW813" s="7"/>
    </row>
    <row r="814" spans="1:257" ht="225.75" thickBot="1">
      <c r="A814" s="5">
        <v>804</v>
      </c>
      <c r="B814" s="6" t="s">
        <v>829</v>
      </c>
      <c r="C814" s="3" t="s">
        <v>26</v>
      </c>
      <c r="D814" s="6" t="s">
        <v>1518</v>
      </c>
      <c r="E814" s="15" t="s">
        <v>1764</v>
      </c>
      <c r="F814" s="6" t="s">
        <v>2067</v>
      </c>
      <c r="G814" s="6" t="s">
        <v>2545</v>
      </c>
      <c r="H814" s="6" t="s">
        <v>3834</v>
      </c>
      <c r="I814" s="6" t="s">
        <v>2894</v>
      </c>
      <c r="J814" s="6">
        <v>1</v>
      </c>
      <c r="K814" s="12">
        <v>43678</v>
      </c>
      <c r="L814" s="12">
        <v>43799</v>
      </c>
      <c r="M814" s="6">
        <v>17.3</v>
      </c>
      <c r="N814" s="11">
        <v>1</v>
      </c>
      <c r="O814" s="11"/>
      <c r="IW814" s="7"/>
    </row>
    <row r="815" spans="1:257" ht="255.75" thickBot="1">
      <c r="A815" s="5">
        <v>805</v>
      </c>
      <c r="B815" s="6" t="s">
        <v>830</v>
      </c>
      <c r="C815" s="3" t="s">
        <v>26</v>
      </c>
      <c r="D815" s="6" t="s">
        <v>1518</v>
      </c>
      <c r="E815" s="15" t="s">
        <v>1765</v>
      </c>
      <c r="F815" s="6" t="s">
        <v>2104</v>
      </c>
      <c r="G815" s="6" t="s">
        <v>2546</v>
      </c>
      <c r="H815" s="6" t="s">
        <v>3835</v>
      </c>
      <c r="I815" s="6" t="s">
        <v>2976</v>
      </c>
      <c r="J815" s="6">
        <v>1</v>
      </c>
      <c r="K815" s="12">
        <v>43678</v>
      </c>
      <c r="L815" s="12">
        <v>43799</v>
      </c>
      <c r="M815" s="6">
        <v>17.3</v>
      </c>
      <c r="N815" s="11">
        <v>1</v>
      </c>
      <c r="O815" s="11"/>
      <c r="IW815" s="7"/>
    </row>
    <row r="816" spans="1:257" ht="255.75" thickBot="1">
      <c r="A816" s="5">
        <v>806</v>
      </c>
      <c r="B816" s="6" t="s">
        <v>831</v>
      </c>
      <c r="C816" s="3" t="s">
        <v>26</v>
      </c>
      <c r="D816" s="6" t="s">
        <v>1518</v>
      </c>
      <c r="E816" s="15" t="s">
        <v>1765</v>
      </c>
      <c r="F816" s="6" t="s">
        <v>2104</v>
      </c>
      <c r="G816" s="6" t="s">
        <v>2546</v>
      </c>
      <c r="H816" s="6" t="s">
        <v>3836</v>
      </c>
      <c r="I816" s="6" t="s">
        <v>2859</v>
      </c>
      <c r="J816" s="6">
        <v>1</v>
      </c>
      <c r="K816" s="12">
        <v>43678</v>
      </c>
      <c r="L816" s="12">
        <v>43889</v>
      </c>
      <c r="M816" s="6">
        <v>30.1</v>
      </c>
      <c r="N816" s="11">
        <v>1</v>
      </c>
      <c r="O816" s="11"/>
      <c r="IW816" s="7"/>
    </row>
    <row r="817" spans="1:257" ht="255.75" thickBot="1">
      <c r="A817" s="5">
        <v>807</v>
      </c>
      <c r="B817" s="6" t="s">
        <v>832</v>
      </c>
      <c r="C817" s="3" t="s">
        <v>26</v>
      </c>
      <c r="D817" s="6" t="s">
        <v>1518</v>
      </c>
      <c r="E817" s="15" t="s">
        <v>1765</v>
      </c>
      <c r="F817" s="6" t="s">
        <v>2104</v>
      </c>
      <c r="G817" s="6" t="s">
        <v>2547</v>
      </c>
      <c r="H817" s="6" t="s">
        <v>3837</v>
      </c>
      <c r="I817" s="15" t="s">
        <v>3803</v>
      </c>
      <c r="J817" s="6">
        <v>1</v>
      </c>
      <c r="K817" s="12">
        <v>43678</v>
      </c>
      <c r="L817" s="12">
        <v>43769</v>
      </c>
      <c r="M817" s="6">
        <v>13</v>
      </c>
      <c r="N817" s="11">
        <v>1</v>
      </c>
      <c r="O817" s="11"/>
      <c r="IW817" s="7"/>
    </row>
    <row r="818" spans="1:257" ht="255.75" thickBot="1">
      <c r="A818" s="5">
        <v>808</v>
      </c>
      <c r="B818" s="6" t="s">
        <v>833</v>
      </c>
      <c r="C818" s="3" t="s">
        <v>26</v>
      </c>
      <c r="D818" s="6" t="s">
        <v>1518</v>
      </c>
      <c r="E818" s="15" t="s">
        <v>1765</v>
      </c>
      <c r="F818" s="6" t="s">
        <v>2104</v>
      </c>
      <c r="G818" s="6" t="s">
        <v>2547</v>
      </c>
      <c r="H818" s="6" t="s">
        <v>3838</v>
      </c>
      <c r="I818" s="6" t="s">
        <v>2949</v>
      </c>
      <c r="J818" s="6">
        <v>3</v>
      </c>
      <c r="K818" s="12">
        <v>43678</v>
      </c>
      <c r="L818" s="12">
        <v>44043</v>
      </c>
      <c r="M818" s="6">
        <v>52.1</v>
      </c>
      <c r="N818" s="11">
        <v>1</v>
      </c>
      <c r="O818" s="11"/>
      <c r="IW818" s="7"/>
    </row>
    <row r="819" spans="1:257" ht="255.75" thickBot="1">
      <c r="A819" s="5">
        <v>809</v>
      </c>
      <c r="B819" s="6" t="s">
        <v>834</v>
      </c>
      <c r="C819" s="3" t="s">
        <v>26</v>
      </c>
      <c r="D819" s="6" t="s">
        <v>1518</v>
      </c>
      <c r="E819" s="15" t="s">
        <v>1765</v>
      </c>
      <c r="F819" s="6" t="s">
        <v>2104</v>
      </c>
      <c r="G819" s="6" t="s">
        <v>2547</v>
      </c>
      <c r="H819" s="6" t="s">
        <v>3839</v>
      </c>
      <c r="I819" s="6" t="s">
        <v>2976</v>
      </c>
      <c r="J819" s="6">
        <v>1</v>
      </c>
      <c r="K819" s="12">
        <v>43678</v>
      </c>
      <c r="L819" s="12">
        <v>44043</v>
      </c>
      <c r="M819" s="6">
        <v>52.1</v>
      </c>
      <c r="N819" s="11">
        <v>0</v>
      </c>
      <c r="O819" s="11"/>
      <c r="IW819" s="7"/>
    </row>
    <row r="820" spans="1:257" ht="225.75" thickBot="1">
      <c r="A820" s="5">
        <v>810</v>
      </c>
      <c r="B820" s="6" t="s">
        <v>835</v>
      </c>
      <c r="C820" s="3" t="s">
        <v>26</v>
      </c>
      <c r="D820" s="6" t="s">
        <v>1518</v>
      </c>
      <c r="E820" s="15" t="s">
        <v>1766</v>
      </c>
      <c r="F820" s="6" t="s">
        <v>2105</v>
      </c>
      <c r="G820" s="6" t="s">
        <v>2548</v>
      </c>
      <c r="H820" s="6" t="s">
        <v>3840</v>
      </c>
      <c r="I820" s="6" t="s">
        <v>3830</v>
      </c>
      <c r="J820" s="6">
        <v>3</v>
      </c>
      <c r="K820" s="12">
        <v>43678</v>
      </c>
      <c r="L820" s="12">
        <v>44043</v>
      </c>
      <c r="M820" s="6">
        <v>52.1</v>
      </c>
      <c r="N820" s="11">
        <v>0.66700000000000004</v>
      </c>
      <c r="O820" s="11"/>
      <c r="IW820" s="7"/>
    </row>
    <row r="821" spans="1:257" ht="240.75" thickBot="1">
      <c r="A821" s="5">
        <v>811</v>
      </c>
      <c r="B821" s="6" t="s">
        <v>836</v>
      </c>
      <c r="C821" s="3" t="s">
        <v>26</v>
      </c>
      <c r="D821" s="6" t="s">
        <v>1518</v>
      </c>
      <c r="E821" s="15" t="s">
        <v>1767</v>
      </c>
      <c r="F821" s="6" t="s">
        <v>2106</v>
      </c>
      <c r="G821" s="6" t="s">
        <v>2549</v>
      </c>
      <c r="H821" s="15" t="s">
        <v>3841</v>
      </c>
      <c r="I821" s="6" t="s">
        <v>3830</v>
      </c>
      <c r="J821" s="6">
        <v>1</v>
      </c>
      <c r="K821" s="12">
        <v>43678</v>
      </c>
      <c r="L821" s="12">
        <v>43769</v>
      </c>
      <c r="M821" s="6">
        <v>13</v>
      </c>
      <c r="N821" s="11">
        <v>1</v>
      </c>
      <c r="O821" s="11"/>
      <c r="IW821" s="7"/>
    </row>
    <row r="822" spans="1:257" ht="240.75" thickBot="1">
      <c r="A822" s="5">
        <v>812</v>
      </c>
      <c r="B822" s="6" t="s">
        <v>837</v>
      </c>
      <c r="C822" s="3" t="s">
        <v>26</v>
      </c>
      <c r="D822" s="6" t="s">
        <v>1518</v>
      </c>
      <c r="E822" s="15" t="s">
        <v>1767</v>
      </c>
      <c r="F822" s="6" t="s">
        <v>2106</v>
      </c>
      <c r="G822" s="6" t="s">
        <v>2549</v>
      </c>
      <c r="H822" s="15" t="s">
        <v>3842</v>
      </c>
      <c r="I822" s="6" t="s">
        <v>2976</v>
      </c>
      <c r="J822" s="6">
        <v>3</v>
      </c>
      <c r="K822" s="12">
        <v>43678</v>
      </c>
      <c r="L822" s="12">
        <v>44043</v>
      </c>
      <c r="M822" s="6">
        <v>52.1</v>
      </c>
      <c r="N822" s="11">
        <v>1</v>
      </c>
      <c r="O822" s="11"/>
      <c r="IW822" s="7"/>
    </row>
    <row r="823" spans="1:257" ht="240.75" thickBot="1">
      <c r="A823" s="5">
        <v>813</v>
      </c>
      <c r="B823" s="6" t="s">
        <v>838</v>
      </c>
      <c r="C823" s="3" t="s">
        <v>26</v>
      </c>
      <c r="D823" s="6" t="s">
        <v>1518</v>
      </c>
      <c r="E823" s="15" t="s">
        <v>1767</v>
      </c>
      <c r="F823" s="6" t="s">
        <v>2106</v>
      </c>
      <c r="G823" s="6" t="s">
        <v>2549</v>
      </c>
      <c r="H823" s="6" t="s">
        <v>3843</v>
      </c>
      <c r="I823" s="6" t="s">
        <v>2976</v>
      </c>
      <c r="J823" s="6">
        <v>1</v>
      </c>
      <c r="K823" s="12">
        <v>43678</v>
      </c>
      <c r="L823" s="12">
        <v>43921</v>
      </c>
      <c r="M823" s="6">
        <v>34.700000000000003</v>
      </c>
      <c r="N823" s="11">
        <v>1</v>
      </c>
      <c r="O823" s="11"/>
      <c r="IW823" s="7"/>
    </row>
    <row r="824" spans="1:257" ht="225.75" thickBot="1">
      <c r="A824" s="5">
        <v>814</v>
      </c>
      <c r="B824" s="6" t="s">
        <v>839</v>
      </c>
      <c r="C824" s="3" t="s">
        <v>26</v>
      </c>
      <c r="D824" s="6" t="s">
        <v>1518</v>
      </c>
      <c r="E824" s="15" t="s">
        <v>1768</v>
      </c>
      <c r="F824" s="6" t="s">
        <v>2067</v>
      </c>
      <c r="G824" s="6" t="s">
        <v>2550</v>
      </c>
      <c r="H824" s="6" t="s">
        <v>3844</v>
      </c>
      <c r="I824" s="6" t="s">
        <v>2846</v>
      </c>
      <c r="J824" s="6">
        <v>1</v>
      </c>
      <c r="K824" s="12">
        <v>43678</v>
      </c>
      <c r="L824" s="12">
        <v>43799</v>
      </c>
      <c r="M824" s="6">
        <v>17.3</v>
      </c>
      <c r="N824" s="11">
        <v>1</v>
      </c>
      <c r="O824" s="11"/>
      <c r="IW824" s="7"/>
    </row>
    <row r="825" spans="1:257" ht="240.75" thickBot="1">
      <c r="A825" s="5">
        <v>815</v>
      </c>
      <c r="B825" s="6" t="s">
        <v>840</v>
      </c>
      <c r="C825" s="3" t="s">
        <v>26</v>
      </c>
      <c r="D825" s="6" t="s">
        <v>1518</v>
      </c>
      <c r="E825" s="15" t="s">
        <v>1769</v>
      </c>
      <c r="F825" s="6" t="s">
        <v>2107</v>
      </c>
      <c r="G825" s="6" t="s">
        <v>2551</v>
      </c>
      <c r="H825" s="6" t="s">
        <v>3845</v>
      </c>
      <c r="I825" s="6" t="s">
        <v>2735</v>
      </c>
      <c r="J825" s="6">
        <v>1</v>
      </c>
      <c r="K825" s="12">
        <v>43678</v>
      </c>
      <c r="L825" s="12">
        <v>43861</v>
      </c>
      <c r="M825" s="6">
        <v>26.1</v>
      </c>
      <c r="N825" s="11">
        <v>1</v>
      </c>
      <c r="O825" s="11"/>
      <c r="IW825" s="7"/>
    </row>
    <row r="826" spans="1:257" ht="240.75" thickBot="1">
      <c r="A826" s="5">
        <v>816</v>
      </c>
      <c r="B826" s="6" t="s">
        <v>841</v>
      </c>
      <c r="C826" s="3" t="s">
        <v>26</v>
      </c>
      <c r="D826" s="6" t="s">
        <v>1518</v>
      </c>
      <c r="E826" s="15" t="s">
        <v>1769</v>
      </c>
      <c r="F826" s="6" t="s">
        <v>2107</v>
      </c>
      <c r="G826" s="6" t="s">
        <v>2551</v>
      </c>
      <c r="H826" s="6" t="s">
        <v>3846</v>
      </c>
      <c r="I826" s="6" t="s">
        <v>3847</v>
      </c>
      <c r="J826" s="6">
        <v>2</v>
      </c>
      <c r="K826" s="12">
        <v>43678</v>
      </c>
      <c r="L826" s="12">
        <v>44043</v>
      </c>
      <c r="M826" s="6">
        <v>52.1</v>
      </c>
      <c r="N826" s="11">
        <v>1</v>
      </c>
      <c r="O826" s="11"/>
      <c r="IW826" s="7"/>
    </row>
    <row r="827" spans="1:257" ht="240.75" thickBot="1">
      <c r="A827" s="5">
        <v>817</v>
      </c>
      <c r="B827" s="6" t="s">
        <v>842</v>
      </c>
      <c r="C827" s="3" t="s">
        <v>26</v>
      </c>
      <c r="D827" s="6" t="s">
        <v>1518</v>
      </c>
      <c r="E827" s="15" t="s">
        <v>1769</v>
      </c>
      <c r="F827" s="6" t="s">
        <v>2107</v>
      </c>
      <c r="G827" s="6" t="s">
        <v>2551</v>
      </c>
      <c r="H827" s="6" t="s">
        <v>3848</v>
      </c>
      <c r="I827" s="6" t="s">
        <v>2976</v>
      </c>
      <c r="J827" s="6">
        <v>1</v>
      </c>
      <c r="K827" s="12">
        <v>43678</v>
      </c>
      <c r="L827" s="12">
        <v>43799</v>
      </c>
      <c r="M827" s="6">
        <v>17.3</v>
      </c>
      <c r="N827" s="11">
        <v>1</v>
      </c>
      <c r="O827" s="11"/>
      <c r="IW827" s="7"/>
    </row>
    <row r="828" spans="1:257" ht="240.75" thickBot="1">
      <c r="A828" s="5">
        <v>818</v>
      </c>
      <c r="B828" s="6" t="s">
        <v>843</v>
      </c>
      <c r="C828" s="3" t="s">
        <v>26</v>
      </c>
      <c r="D828" s="6" t="s">
        <v>1518</v>
      </c>
      <c r="E828" s="15" t="s">
        <v>1769</v>
      </c>
      <c r="F828" s="6" t="s">
        <v>2107</v>
      </c>
      <c r="G828" s="6" t="s">
        <v>2551</v>
      </c>
      <c r="H828" s="15" t="s">
        <v>3849</v>
      </c>
      <c r="I828" s="6" t="s">
        <v>2976</v>
      </c>
      <c r="J828" s="6">
        <v>1</v>
      </c>
      <c r="K828" s="12">
        <v>43678</v>
      </c>
      <c r="L828" s="12">
        <v>43799</v>
      </c>
      <c r="M828" s="6">
        <v>17.3</v>
      </c>
      <c r="N828" s="11">
        <v>1</v>
      </c>
      <c r="O828" s="11"/>
      <c r="IW828" s="7"/>
    </row>
    <row r="829" spans="1:257" ht="240.75" thickBot="1">
      <c r="A829" s="5">
        <v>819</v>
      </c>
      <c r="B829" s="6" t="s">
        <v>844</v>
      </c>
      <c r="C829" s="3" t="s">
        <v>26</v>
      </c>
      <c r="D829" s="6" t="s">
        <v>1518</v>
      </c>
      <c r="E829" s="15" t="s">
        <v>1769</v>
      </c>
      <c r="F829" s="6" t="s">
        <v>2107</v>
      </c>
      <c r="G829" s="6" t="s">
        <v>2551</v>
      </c>
      <c r="H829" s="6" t="s">
        <v>3850</v>
      </c>
      <c r="I829" s="6" t="s">
        <v>2976</v>
      </c>
      <c r="J829" s="6">
        <v>1</v>
      </c>
      <c r="K829" s="12">
        <v>43678</v>
      </c>
      <c r="L829" s="12">
        <v>43799</v>
      </c>
      <c r="M829" s="6">
        <v>17.3</v>
      </c>
      <c r="N829" s="11">
        <v>1</v>
      </c>
      <c r="O829" s="11"/>
      <c r="IW829" s="7"/>
    </row>
    <row r="830" spans="1:257" ht="240.75" thickBot="1">
      <c r="A830" s="5">
        <v>820</v>
      </c>
      <c r="B830" s="6" t="s">
        <v>845</v>
      </c>
      <c r="C830" s="3" t="s">
        <v>26</v>
      </c>
      <c r="D830" s="6" t="s">
        <v>1518</v>
      </c>
      <c r="E830" s="15" t="s">
        <v>1769</v>
      </c>
      <c r="F830" s="6" t="s">
        <v>2107</v>
      </c>
      <c r="G830" s="6" t="s">
        <v>2551</v>
      </c>
      <c r="H830" s="6" t="s">
        <v>3851</v>
      </c>
      <c r="I830" s="6" t="s">
        <v>2976</v>
      </c>
      <c r="J830" s="6">
        <v>4</v>
      </c>
      <c r="K830" s="12">
        <v>43678</v>
      </c>
      <c r="L830" s="12">
        <v>44043</v>
      </c>
      <c r="M830" s="6">
        <v>52.1</v>
      </c>
      <c r="N830" s="11">
        <v>1</v>
      </c>
      <c r="O830" s="11"/>
      <c r="IW830" s="7"/>
    </row>
    <row r="831" spans="1:257" ht="240.75" thickBot="1">
      <c r="A831" s="5">
        <v>821</v>
      </c>
      <c r="B831" s="6" t="s">
        <v>846</v>
      </c>
      <c r="C831" s="3" t="s">
        <v>26</v>
      </c>
      <c r="D831" s="6" t="s">
        <v>1518</v>
      </c>
      <c r="E831" s="15" t="s">
        <v>1769</v>
      </c>
      <c r="F831" s="6" t="s">
        <v>2107</v>
      </c>
      <c r="G831" s="6" t="s">
        <v>2551</v>
      </c>
      <c r="H831" s="6" t="s">
        <v>3852</v>
      </c>
      <c r="I831" s="6" t="s">
        <v>2846</v>
      </c>
      <c r="J831" s="6">
        <v>3</v>
      </c>
      <c r="K831" s="12">
        <v>43678</v>
      </c>
      <c r="L831" s="12">
        <v>44043</v>
      </c>
      <c r="M831" s="6">
        <v>52.1</v>
      </c>
      <c r="N831" s="11">
        <v>0.66700000000000004</v>
      </c>
      <c r="O831" s="11"/>
      <c r="IW831" s="7"/>
    </row>
    <row r="832" spans="1:257" ht="255.75" thickBot="1">
      <c r="A832" s="5">
        <v>822</v>
      </c>
      <c r="B832" s="6" t="s">
        <v>847</v>
      </c>
      <c r="C832" s="3" t="s">
        <v>26</v>
      </c>
      <c r="D832" s="6" t="s">
        <v>1518</v>
      </c>
      <c r="E832" s="15" t="s">
        <v>1770</v>
      </c>
      <c r="F832" s="6" t="s">
        <v>2108</v>
      </c>
      <c r="G832" s="6" t="s">
        <v>2552</v>
      </c>
      <c r="H832" s="6" t="s">
        <v>3853</v>
      </c>
      <c r="I832" s="6" t="s">
        <v>3854</v>
      </c>
      <c r="J832" s="6">
        <v>2</v>
      </c>
      <c r="K832" s="12">
        <v>43678</v>
      </c>
      <c r="L832" s="12">
        <v>43951</v>
      </c>
      <c r="M832" s="6">
        <v>39</v>
      </c>
      <c r="N832" s="11">
        <v>1</v>
      </c>
      <c r="O832" s="11"/>
      <c r="IW832" s="7"/>
    </row>
    <row r="833" spans="1:257" ht="255.75" thickBot="1">
      <c r="A833" s="5">
        <v>823</v>
      </c>
      <c r="B833" s="6" t="s">
        <v>848</v>
      </c>
      <c r="C833" s="3" t="s">
        <v>26</v>
      </c>
      <c r="D833" s="6" t="s">
        <v>1518</v>
      </c>
      <c r="E833" s="15" t="s">
        <v>1770</v>
      </c>
      <c r="F833" s="6" t="s">
        <v>2108</v>
      </c>
      <c r="G833" s="6" t="s">
        <v>2552</v>
      </c>
      <c r="H833" s="6" t="s">
        <v>3855</v>
      </c>
      <c r="I833" s="6" t="s">
        <v>2976</v>
      </c>
      <c r="J833" s="6">
        <v>2</v>
      </c>
      <c r="K833" s="12">
        <v>43678</v>
      </c>
      <c r="L833" s="12">
        <v>43861</v>
      </c>
      <c r="M833" s="6">
        <v>26.1</v>
      </c>
      <c r="N833" s="11">
        <v>1</v>
      </c>
      <c r="O833" s="11"/>
      <c r="IW833" s="7"/>
    </row>
    <row r="834" spans="1:257" ht="255.75" thickBot="1">
      <c r="A834" s="5">
        <v>824</v>
      </c>
      <c r="B834" s="6" t="s">
        <v>849</v>
      </c>
      <c r="C834" s="3" t="s">
        <v>26</v>
      </c>
      <c r="D834" s="6" t="s">
        <v>1518</v>
      </c>
      <c r="E834" s="15" t="s">
        <v>1771</v>
      </c>
      <c r="F834" s="6" t="s">
        <v>2109</v>
      </c>
      <c r="G834" s="6" t="s">
        <v>2553</v>
      </c>
      <c r="H834" s="6" t="s">
        <v>3856</v>
      </c>
      <c r="I834" s="6" t="s">
        <v>2976</v>
      </c>
      <c r="J834" s="6">
        <v>1</v>
      </c>
      <c r="K834" s="12">
        <v>43678</v>
      </c>
      <c r="L834" s="12">
        <v>43799</v>
      </c>
      <c r="M834" s="6">
        <v>17.3</v>
      </c>
      <c r="N834" s="11">
        <v>1</v>
      </c>
      <c r="O834" s="11"/>
      <c r="IW834" s="7"/>
    </row>
    <row r="835" spans="1:257" ht="255.75" thickBot="1">
      <c r="A835" s="5">
        <v>825</v>
      </c>
      <c r="B835" s="6" t="s">
        <v>850</v>
      </c>
      <c r="C835" s="3" t="s">
        <v>26</v>
      </c>
      <c r="D835" s="6" t="s">
        <v>1518</v>
      </c>
      <c r="E835" s="15" t="s">
        <v>1771</v>
      </c>
      <c r="F835" s="6" t="s">
        <v>2109</v>
      </c>
      <c r="G835" s="6" t="s">
        <v>2553</v>
      </c>
      <c r="H835" s="6" t="s">
        <v>3857</v>
      </c>
      <c r="I835" s="6" t="s">
        <v>2976</v>
      </c>
      <c r="J835" s="6">
        <v>1</v>
      </c>
      <c r="K835" s="12">
        <v>43678</v>
      </c>
      <c r="L835" s="12">
        <v>43799</v>
      </c>
      <c r="M835" s="6">
        <v>17.3</v>
      </c>
      <c r="N835" s="11">
        <v>1</v>
      </c>
      <c r="O835" s="11"/>
      <c r="IW835" s="7"/>
    </row>
    <row r="836" spans="1:257" ht="255.75" thickBot="1">
      <c r="A836" s="5">
        <v>826</v>
      </c>
      <c r="B836" s="6" t="s">
        <v>851</v>
      </c>
      <c r="C836" s="3" t="s">
        <v>26</v>
      </c>
      <c r="D836" s="6" t="s">
        <v>1518</v>
      </c>
      <c r="E836" s="15" t="s">
        <v>1771</v>
      </c>
      <c r="F836" s="6" t="s">
        <v>2109</v>
      </c>
      <c r="G836" s="6" t="s">
        <v>2553</v>
      </c>
      <c r="H836" s="6" t="s">
        <v>3858</v>
      </c>
      <c r="I836" s="6" t="s">
        <v>2976</v>
      </c>
      <c r="J836" s="6">
        <v>1</v>
      </c>
      <c r="K836" s="12">
        <v>43678</v>
      </c>
      <c r="L836" s="12">
        <v>43799</v>
      </c>
      <c r="M836" s="6">
        <v>17.3</v>
      </c>
      <c r="N836" s="11">
        <v>1</v>
      </c>
      <c r="O836" s="11"/>
      <c r="IW836" s="7"/>
    </row>
    <row r="837" spans="1:257" ht="255.75" thickBot="1">
      <c r="A837" s="5">
        <v>827</v>
      </c>
      <c r="B837" s="6" t="s">
        <v>852</v>
      </c>
      <c r="C837" s="3" t="s">
        <v>26</v>
      </c>
      <c r="D837" s="6" t="s">
        <v>1518</v>
      </c>
      <c r="E837" s="15" t="s">
        <v>1771</v>
      </c>
      <c r="F837" s="6" t="s">
        <v>2109</v>
      </c>
      <c r="G837" s="6" t="s">
        <v>2553</v>
      </c>
      <c r="H837" s="6" t="s">
        <v>3859</v>
      </c>
      <c r="I837" s="6" t="s">
        <v>2976</v>
      </c>
      <c r="J837" s="6">
        <v>1</v>
      </c>
      <c r="K837" s="12">
        <v>43678</v>
      </c>
      <c r="L837" s="12">
        <v>43799</v>
      </c>
      <c r="M837" s="6">
        <v>17.3</v>
      </c>
      <c r="N837" s="11">
        <v>1</v>
      </c>
      <c r="O837" s="11"/>
      <c r="IW837" s="7"/>
    </row>
    <row r="838" spans="1:257" ht="255.75" thickBot="1">
      <c r="A838" s="5">
        <v>828</v>
      </c>
      <c r="B838" s="6" t="s">
        <v>853</v>
      </c>
      <c r="C838" s="3" t="s">
        <v>26</v>
      </c>
      <c r="D838" s="6" t="s">
        <v>1518</v>
      </c>
      <c r="E838" s="15" t="s">
        <v>1771</v>
      </c>
      <c r="F838" s="6" t="s">
        <v>2109</v>
      </c>
      <c r="G838" s="6" t="s">
        <v>2553</v>
      </c>
      <c r="H838" s="6" t="s">
        <v>3860</v>
      </c>
      <c r="I838" s="6" t="s">
        <v>2976</v>
      </c>
      <c r="J838" s="6">
        <v>4</v>
      </c>
      <c r="K838" s="12">
        <v>43678</v>
      </c>
      <c r="L838" s="12">
        <v>44043</v>
      </c>
      <c r="M838" s="6">
        <v>52.1</v>
      </c>
      <c r="N838" s="11">
        <v>1</v>
      </c>
      <c r="O838" s="11"/>
      <c r="IW838" s="7"/>
    </row>
    <row r="839" spans="1:257" ht="255.75" thickBot="1">
      <c r="A839" s="5">
        <v>829</v>
      </c>
      <c r="B839" s="6" t="s">
        <v>854</v>
      </c>
      <c r="C839" s="3" t="s">
        <v>26</v>
      </c>
      <c r="D839" s="6" t="s">
        <v>1518</v>
      </c>
      <c r="E839" s="15" t="s">
        <v>1771</v>
      </c>
      <c r="F839" s="6" t="s">
        <v>2109</v>
      </c>
      <c r="G839" s="6" t="s">
        <v>2553</v>
      </c>
      <c r="H839" s="6" t="s">
        <v>3861</v>
      </c>
      <c r="I839" s="6" t="s">
        <v>2846</v>
      </c>
      <c r="J839" s="6">
        <v>3</v>
      </c>
      <c r="K839" s="12">
        <v>43678</v>
      </c>
      <c r="L839" s="12">
        <v>44043</v>
      </c>
      <c r="M839" s="6">
        <v>52.1</v>
      </c>
      <c r="N839" s="11">
        <v>0.66700000000000004</v>
      </c>
      <c r="O839" s="11"/>
      <c r="IW839" s="7"/>
    </row>
    <row r="840" spans="1:257" ht="240.75" thickBot="1">
      <c r="A840" s="5">
        <v>830</v>
      </c>
      <c r="B840" s="6" t="s">
        <v>855</v>
      </c>
      <c r="C840" s="3" t="s">
        <v>26</v>
      </c>
      <c r="D840" s="6" t="s">
        <v>1518</v>
      </c>
      <c r="E840" s="15" t="s">
        <v>1772</v>
      </c>
      <c r="F840" s="6" t="s">
        <v>1946</v>
      </c>
      <c r="G840" s="6" t="s">
        <v>2552</v>
      </c>
      <c r="H840" s="6" t="s">
        <v>3853</v>
      </c>
      <c r="I840" s="6" t="s">
        <v>3854</v>
      </c>
      <c r="J840" s="6">
        <v>2</v>
      </c>
      <c r="K840" s="12">
        <v>43678</v>
      </c>
      <c r="L840" s="12">
        <v>43951</v>
      </c>
      <c r="M840" s="6">
        <v>39</v>
      </c>
      <c r="N840" s="11">
        <v>1</v>
      </c>
      <c r="O840" s="11"/>
      <c r="IW840" s="7"/>
    </row>
    <row r="841" spans="1:257" ht="240.75" thickBot="1">
      <c r="A841" s="5">
        <v>831</v>
      </c>
      <c r="B841" s="6" t="s">
        <v>856</v>
      </c>
      <c r="C841" s="3" t="s">
        <v>26</v>
      </c>
      <c r="D841" s="6" t="s">
        <v>1518</v>
      </c>
      <c r="E841" s="15" t="s">
        <v>1772</v>
      </c>
      <c r="F841" s="6" t="s">
        <v>1946</v>
      </c>
      <c r="G841" s="6" t="s">
        <v>2552</v>
      </c>
      <c r="H841" s="6" t="s">
        <v>3862</v>
      </c>
      <c r="I841" s="6" t="s">
        <v>2976</v>
      </c>
      <c r="J841" s="6">
        <v>2</v>
      </c>
      <c r="K841" s="12">
        <v>43678</v>
      </c>
      <c r="L841" s="12">
        <v>43861</v>
      </c>
      <c r="M841" s="6">
        <v>26.1</v>
      </c>
      <c r="N841" s="11">
        <v>1</v>
      </c>
      <c r="O841" s="11"/>
      <c r="IW841" s="7"/>
    </row>
    <row r="842" spans="1:257" ht="255.75" thickBot="1">
      <c r="A842" s="5">
        <v>832</v>
      </c>
      <c r="B842" s="6" t="s">
        <v>857</v>
      </c>
      <c r="C842" s="3" t="s">
        <v>26</v>
      </c>
      <c r="D842" s="6" t="s">
        <v>1518</v>
      </c>
      <c r="E842" s="15" t="s">
        <v>1773</v>
      </c>
      <c r="F842" s="6" t="s">
        <v>2110</v>
      </c>
      <c r="G842" s="6" t="s">
        <v>2554</v>
      </c>
      <c r="H842" s="6" t="s">
        <v>3863</v>
      </c>
      <c r="I842" s="6" t="s">
        <v>3847</v>
      </c>
      <c r="J842" s="6">
        <v>2</v>
      </c>
      <c r="K842" s="12">
        <v>43678</v>
      </c>
      <c r="L842" s="12">
        <v>44043</v>
      </c>
      <c r="M842" s="6">
        <v>52.1</v>
      </c>
      <c r="N842" s="11">
        <v>1</v>
      </c>
      <c r="O842" s="11"/>
      <c r="IW842" s="7"/>
    </row>
    <row r="843" spans="1:257" ht="255.75" thickBot="1">
      <c r="A843" s="5">
        <v>833</v>
      </c>
      <c r="B843" s="6" t="s">
        <v>858</v>
      </c>
      <c r="C843" s="3" t="s">
        <v>26</v>
      </c>
      <c r="D843" s="6" t="s">
        <v>1518</v>
      </c>
      <c r="E843" s="15" t="s">
        <v>1773</v>
      </c>
      <c r="F843" s="6" t="s">
        <v>2110</v>
      </c>
      <c r="G843" s="6" t="s">
        <v>2554</v>
      </c>
      <c r="H843" s="6" t="s">
        <v>3864</v>
      </c>
      <c r="I843" s="6" t="s">
        <v>2976</v>
      </c>
      <c r="J843" s="6">
        <v>1</v>
      </c>
      <c r="K843" s="12">
        <v>43678</v>
      </c>
      <c r="L843" s="12">
        <v>43799</v>
      </c>
      <c r="M843" s="6">
        <v>17.3</v>
      </c>
      <c r="N843" s="11">
        <v>1</v>
      </c>
      <c r="O843" s="11"/>
      <c r="IW843" s="7"/>
    </row>
    <row r="844" spans="1:257" ht="255.75" thickBot="1">
      <c r="A844" s="5">
        <v>834</v>
      </c>
      <c r="B844" s="6" t="s">
        <v>859</v>
      </c>
      <c r="C844" s="3" t="s">
        <v>26</v>
      </c>
      <c r="D844" s="6" t="s">
        <v>1518</v>
      </c>
      <c r="E844" s="15" t="s">
        <v>1773</v>
      </c>
      <c r="F844" s="6" t="s">
        <v>2110</v>
      </c>
      <c r="G844" s="6" t="s">
        <v>2554</v>
      </c>
      <c r="H844" s="6" t="s">
        <v>3865</v>
      </c>
      <c r="I844" s="6" t="s">
        <v>2846</v>
      </c>
      <c r="J844" s="6">
        <v>3</v>
      </c>
      <c r="K844" s="12">
        <v>43678</v>
      </c>
      <c r="L844" s="12">
        <v>44043</v>
      </c>
      <c r="M844" s="6">
        <v>52.1</v>
      </c>
      <c r="N844" s="11">
        <v>0.66700000000000004</v>
      </c>
      <c r="O844" s="11"/>
      <c r="IW844" s="7"/>
    </row>
    <row r="845" spans="1:257" ht="225.75" thickBot="1">
      <c r="A845" s="5">
        <v>835</v>
      </c>
      <c r="B845" s="6" t="s">
        <v>860</v>
      </c>
      <c r="C845" s="3" t="s">
        <v>26</v>
      </c>
      <c r="D845" s="6" t="s">
        <v>1518</v>
      </c>
      <c r="E845" s="15" t="s">
        <v>1774</v>
      </c>
      <c r="F845" s="6" t="s">
        <v>2111</v>
      </c>
      <c r="G845" s="6" t="s">
        <v>2552</v>
      </c>
      <c r="H845" s="6" t="s">
        <v>3853</v>
      </c>
      <c r="I845" s="6" t="s">
        <v>3854</v>
      </c>
      <c r="J845" s="6">
        <v>2</v>
      </c>
      <c r="K845" s="12">
        <v>43678</v>
      </c>
      <c r="L845" s="12">
        <v>43951</v>
      </c>
      <c r="M845" s="6">
        <v>39</v>
      </c>
      <c r="N845" s="11">
        <v>1</v>
      </c>
      <c r="O845" s="11"/>
      <c r="IW845" s="7"/>
    </row>
    <row r="846" spans="1:257" ht="225.75" thickBot="1">
      <c r="A846" s="5">
        <v>836</v>
      </c>
      <c r="B846" s="6" t="s">
        <v>861</v>
      </c>
      <c r="C846" s="3" t="s">
        <v>26</v>
      </c>
      <c r="D846" s="6" t="s">
        <v>1518</v>
      </c>
      <c r="E846" s="15" t="s">
        <v>1774</v>
      </c>
      <c r="F846" s="6" t="s">
        <v>2111</v>
      </c>
      <c r="G846" s="6" t="s">
        <v>2552</v>
      </c>
      <c r="H846" s="6" t="s">
        <v>3866</v>
      </c>
      <c r="I846" s="6" t="s">
        <v>2976</v>
      </c>
      <c r="J846" s="6">
        <v>2</v>
      </c>
      <c r="K846" s="12">
        <v>43678</v>
      </c>
      <c r="L846" s="12">
        <v>43861</v>
      </c>
      <c r="M846" s="6">
        <v>26.1</v>
      </c>
      <c r="N846" s="11">
        <v>1</v>
      </c>
      <c r="O846" s="11"/>
      <c r="IW846" s="7"/>
    </row>
    <row r="847" spans="1:257" ht="225.75" thickBot="1">
      <c r="A847" s="5">
        <v>837</v>
      </c>
      <c r="B847" s="6" t="s">
        <v>862</v>
      </c>
      <c r="C847" s="3" t="s">
        <v>26</v>
      </c>
      <c r="D847" s="6" t="s">
        <v>1518</v>
      </c>
      <c r="E847" s="15" t="s">
        <v>1775</v>
      </c>
      <c r="F847" s="6" t="s">
        <v>2112</v>
      </c>
      <c r="G847" s="15" t="s">
        <v>2555</v>
      </c>
      <c r="H847" s="6" t="s">
        <v>3867</v>
      </c>
      <c r="I847" s="6" t="s">
        <v>2846</v>
      </c>
      <c r="J847" s="6">
        <v>1</v>
      </c>
      <c r="K847" s="12">
        <v>43678</v>
      </c>
      <c r="L847" s="12">
        <v>43799</v>
      </c>
      <c r="M847" s="6">
        <v>17.3</v>
      </c>
      <c r="N847" s="11">
        <v>1</v>
      </c>
      <c r="O847" s="11"/>
      <c r="IW847" s="7"/>
    </row>
    <row r="848" spans="1:257" ht="225.75" thickBot="1">
      <c r="A848" s="5">
        <v>838</v>
      </c>
      <c r="B848" s="6" t="s">
        <v>863</v>
      </c>
      <c r="C848" s="3" t="s">
        <v>26</v>
      </c>
      <c r="D848" s="6" t="s">
        <v>1518</v>
      </c>
      <c r="E848" s="15" t="s">
        <v>1775</v>
      </c>
      <c r="F848" s="6" t="s">
        <v>2112</v>
      </c>
      <c r="G848" s="15" t="s">
        <v>2556</v>
      </c>
      <c r="H848" s="6" t="s">
        <v>3868</v>
      </c>
      <c r="I848" s="6" t="s">
        <v>2804</v>
      </c>
      <c r="J848" s="6">
        <v>1</v>
      </c>
      <c r="K848" s="12">
        <v>43678</v>
      </c>
      <c r="L848" s="12">
        <v>44043</v>
      </c>
      <c r="M848" s="6">
        <v>52.1</v>
      </c>
      <c r="N848" s="11">
        <v>1</v>
      </c>
      <c r="O848" s="11"/>
      <c r="IW848" s="7"/>
    </row>
    <row r="849" spans="1:257" ht="225.75" thickBot="1">
      <c r="A849" s="5">
        <v>839</v>
      </c>
      <c r="B849" s="6" t="s">
        <v>864</v>
      </c>
      <c r="C849" s="3" t="s">
        <v>26</v>
      </c>
      <c r="D849" s="6" t="s">
        <v>1518</v>
      </c>
      <c r="E849" s="15" t="s">
        <v>1775</v>
      </c>
      <c r="F849" s="6" t="s">
        <v>2112</v>
      </c>
      <c r="G849" s="15" t="s">
        <v>2556</v>
      </c>
      <c r="H849" s="6" t="s">
        <v>3869</v>
      </c>
      <c r="I849" s="6" t="s">
        <v>2846</v>
      </c>
      <c r="J849" s="6">
        <v>1</v>
      </c>
      <c r="K849" s="12">
        <v>43678</v>
      </c>
      <c r="L849" s="12">
        <v>43951</v>
      </c>
      <c r="M849" s="6">
        <v>39</v>
      </c>
      <c r="N849" s="11">
        <v>1</v>
      </c>
      <c r="O849" s="11"/>
      <c r="IW849" s="7"/>
    </row>
    <row r="850" spans="1:257" ht="255.75" thickBot="1">
      <c r="A850" s="5">
        <v>840</v>
      </c>
      <c r="B850" s="6" t="s">
        <v>865</v>
      </c>
      <c r="C850" s="3" t="s">
        <v>26</v>
      </c>
      <c r="D850" s="6" t="s">
        <v>1518</v>
      </c>
      <c r="E850" s="15" t="s">
        <v>1776</v>
      </c>
      <c r="F850" s="6" t="s">
        <v>2113</v>
      </c>
      <c r="G850" s="15" t="s">
        <v>2557</v>
      </c>
      <c r="H850" s="6" t="s">
        <v>3870</v>
      </c>
      <c r="I850" s="6" t="s">
        <v>2846</v>
      </c>
      <c r="J850" s="6">
        <v>1</v>
      </c>
      <c r="K850" s="12">
        <v>43678</v>
      </c>
      <c r="L850" s="12">
        <v>43889</v>
      </c>
      <c r="M850" s="6">
        <v>30.1</v>
      </c>
      <c r="N850" s="11">
        <v>1</v>
      </c>
      <c r="O850" s="11"/>
      <c r="IW850" s="7"/>
    </row>
    <row r="851" spans="1:257" ht="240.75" thickBot="1">
      <c r="A851" s="5">
        <v>841</v>
      </c>
      <c r="B851" s="6" t="s">
        <v>866</v>
      </c>
      <c r="C851" s="3" t="s">
        <v>26</v>
      </c>
      <c r="D851" s="6" t="s">
        <v>1518</v>
      </c>
      <c r="E851" s="15" t="s">
        <v>1777</v>
      </c>
      <c r="F851" s="6" t="s">
        <v>1947</v>
      </c>
      <c r="G851" s="6" t="s">
        <v>2558</v>
      </c>
      <c r="H851" s="6" t="s">
        <v>3871</v>
      </c>
      <c r="I851" s="6" t="s">
        <v>2976</v>
      </c>
      <c r="J851" s="6">
        <v>1</v>
      </c>
      <c r="K851" s="12">
        <v>43678</v>
      </c>
      <c r="L851" s="12">
        <v>43799</v>
      </c>
      <c r="M851" s="6">
        <v>17.3</v>
      </c>
      <c r="N851" s="11">
        <v>1</v>
      </c>
      <c r="O851" s="11"/>
      <c r="IW851" s="7"/>
    </row>
    <row r="852" spans="1:257" ht="240.75" thickBot="1">
      <c r="A852" s="5">
        <v>842</v>
      </c>
      <c r="B852" s="6" t="s">
        <v>867</v>
      </c>
      <c r="C852" s="3" t="s">
        <v>26</v>
      </c>
      <c r="D852" s="6" t="s">
        <v>1518</v>
      </c>
      <c r="E852" s="15" t="s">
        <v>1777</v>
      </c>
      <c r="F852" s="6" t="s">
        <v>1947</v>
      </c>
      <c r="G852" s="6" t="s">
        <v>2558</v>
      </c>
      <c r="H852" s="6" t="s">
        <v>3872</v>
      </c>
      <c r="I852" s="6" t="s">
        <v>2846</v>
      </c>
      <c r="J852" s="6">
        <v>1</v>
      </c>
      <c r="K852" s="12">
        <v>43678</v>
      </c>
      <c r="L852" s="12">
        <v>44043</v>
      </c>
      <c r="M852" s="6">
        <v>52.1</v>
      </c>
      <c r="N852" s="11">
        <v>1</v>
      </c>
      <c r="O852" s="11"/>
      <c r="IW852" s="7"/>
    </row>
    <row r="853" spans="1:257" ht="225.75" thickBot="1">
      <c r="A853" s="5">
        <v>843</v>
      </c>
      <c r="B853" s="6" t="s">
        <v>868</v>
      </c>
      <c r="C853" s="3" t="s">
        <v>26</v>
      </c>
      <c r="D853" s="6" t="s">
        <v>1518</v>
      </c>
      <c r="E853" s="15" t="s">
        <v>1778</v>
      </c>
      <c r="F853" s="6" t="s">
        <v>2114</v>
      </c>
      <c r="G853" s="6" t="s">
        <v>2553</v>
      </c>
      <c r="H853" s="6" t="s">
        <v>3873</v>
      </c>
      <c r="I853" s="6" t="s">
        <v>2976</v>
      </c>
      <c r="J853" s="6">
        <v>1</v>
      </c>
      <c r="K853" s="12">
        <v>43678</v>
      </c>
      <c r="L853" s="12">
        <v>43799</v>
      </c>
      <c r="M853" s="6">
        <v>17.3</v>
      </c>
      <c r="N853" s="11">
        <v>1</v>
      </c>
      <c r="O853" s="11"/>
      <c r="IW853" s="7"/>
    </row>
    <row r="854" spans="1:257" ht="225.75" thickBot="1">
      <c r="A854" s="5">
        <v>844</v>
      </c>
      <c r="B854" s="6" t="s">
        <v>869</v>
      </c>
      <c r="C854" s="3" t="s">
        <v>26</v>
      </c>
      <c r="D854" s="6" t="s">
        <v>1518</v>
      </c>
      <c r="E854" s="15" t="s">
        <v>1778</v>
      </c>
      <c r="F854" s="6" t="s">
        <v>2114</v>
      </c>
      <c r="G854" s="6" t="s">
        <v>2553</v>
      </c>
      <c r="H854" s="6" t="s">
        <v>3874</v>
      </c>
      <c r="I854" s="6" t="s">
        <v>2976</v>
      </c>
      <c r="J854" s="6">
        <v>4</v>
      </c>
      <c r="K854" s="12">
        <v>43678</v>
      </c>
      <c r="L854" s="12">
        <v>44043</v>
      </c>
      <c r="M854" s="6">
        <v>52.1</v>
      </c>
      <c r="N854" s="11">
        <v>1</v>
      </c>
      <c r="O854" s="11"/>
      <c r="IW854" s="7"/>
    </row>
    <row r="855" spans="1:257" ht="300.75" thickBot="1">
      <c r="A855" s="5">
        <v>845</v>
      </c>
      <c r="B855" s="6" t="s">
        <v>870</v>
      </c>
      <c r="C855" s="3" t="s">
        <v>26</v>
      </c>
      <c r="D855" s="6" t="s">
        <v>1518</v>
      </c>
      <c r="E855" s="15" t="s">
        <v>1779</v>
      </c>
      <c r="F855" s="15" t="s">
        <v>2115</v>
      </c>
      <c r="G855" s="15" t="s">
        <v>2559</v>
      </c>
      <c r="H855" s="15" t="s">
        <v>3875</v>
      </c>
      <c r="I855" s="6" t="s">
        <v>2920</v>
      </c>
      <c r="J855" s="6">
        <v>1</v>
      </c>
      <c r="K855" s="12">
        <v>43678</v>
      </c>
      <c r="L855" s="12">
        <v>43738</v>
      </c>
      <c r="M855" s="6">
        <v>8.6</v>
      </c>
      <c r="N855" s="11">
        <v>1</v>
      </c>
      <c r="O855" s="11"/>
      <c r="IW855" s="7"/>
    </row>
    <row r="856" spans="1:257" ht="300.75" thickBot="1">
      <c r="A856" s="5">
        <v>846</v>
      </c>
      <c r="B856" s="6" t="s">
        <v>871</v>
      </c>
      <c r="C856" s="3" t="s">
        <v>26</v>
      </c>
      <c r="D856" s="6" t="s">
        <v>1518</v>
      </c>
      <c r="E856" s="15" t="s">
        <v>1779</v>
      </c>
      <c r="F856" s="15" t="s">
        <v>2115</v>
      </c>
      <c r="G856" s="15" t="s">
        <v>2559</v>
      </c>
      <c r="H856" s="6" t="s">
        <v>3876</v>
      </c>
      <c r="I856" s="6" t="s">
        <v>3877</v>
      </c>
      <c r="J856" s="6">
        <v>1</v>
      </c>
      <c r="K856" s="12">
        <v>44044</v>
      </c>
      <c r="L856" s="12">
        <v>44073</v>
      </c>
      <c r="M856" s="6">
        <v>4.0999999999999996</v>
      </c>
      <c r="N856" s="11">
        <v>1</v>
      </c>
      <c r="O856" s="11"/>
      <c r="IW856" s="7"/>
    </row>
    <row r="857" spans="1:257" ht="300.75" thickBot="1">
      <c r="A857" s="5">
        <v>847</v>
      </c>
      <c r="B857" s="6" t="s">
        <v>872</v>
      </c>
      <c r="C857" s="3" t="s">
        <v>26</v>
      </c>
      <c r="D857" s="6" t="s">
        <v>1518</v>
      </c>
      <c r="E857" s="15" t="s">
        <v>1779</v>
      </c>
      <c r="F857" s="15" t="s">
        <v>2115</v>
      </c>
      <c r="G857" s="15" t="s">
        <v>2559</v>
      </c>
      <c r="H857" s="6" t="s">
        <v>3878</v>
      </c>
      <c r="I857" s="6" t="s">
        <v>2846</v>
      </c>
      <c r="J857" s="6">
        <v>2</v>
      </c>
      <c r="K857" s="12">
        <v>43678</v>
      </c>
      <c r="L857" s="12">
        <v>44012</v>
      </c>
      <c r="M857" s="6">
        <v>47.7</v>
      </c>
      <c r="N857" s="11">
        <v>1</v>
      </c>
      <c r="O857" s="11"/>
      <c r="IW857" s="7"/>
    </row>
    <row r="858" spans="1:257" ht="240.75" thickBot="1">
      <c r="A858" s="5">
        <v>848</v>
      </c>
      <c r="B858" s="6" t="s">
        <v>873</v>
      </c>
      <c r="C858" s="3" t="s">
        <v>26</v>
      </c>
      <c r="D858" s="6" t="s">
        <v>1518</v>
      </c>
      <c r="E858" s="15" t="s">
        <v>1780</v>
      </c>
      <c r="F858" s="6" t="s">
        <v>2022</v>
      </c>
      <c r="G858" s="15" t="s">
        <v>2560</v>
      </c>
      <c r="H858" s="15" t="s">
        <v>3875</v>
      </c>
      <c r="I858" s="6" t="s">
        <v>2920</v>
      </c>
      <c r="J858" s="6">
        <v>1</v>
      </c>
      <c r="K858" s="12">
        <v>43678</v>
      </c>
      <c r="L858" s="12">
        <v>43738</v>
      </c>
      <c r="M858" s="6">
        <v>8.6</v>
      </c>
      <c r="N858" s="11">
        <v>1</v>
      </c>
      <c r="O858" s="11"/>
      <c r="IW858" s="7"/>
    </row>
    <row r="859" spans="1:257" ht="240.75" thickBot="1">
      <c r="A859" s="5">
        <v>849</v>
      </c>
      <c r="B859" s="6" t="s">
        <v>874</v>
      </c>
      <c r="C859" s="3" t="s">
        <v>26</v>
      </c>
      <c r="D859" s="6" t="s">
        <v>1518</v>
      </c>
      <c r="E859" s="15" t="s">
        <v>1780</v>
      </c>
      <c r="F859" s="6" t="s">
        <v>2022</v>
      </c>
      <c r="G859" s="15" t="s">
        <v>2560</v>
      </c>
      <c r="H859" s="6" t="s">
        <v>3876</v>
      </c>
      <c r="I859" s="6" t="s">
        <v>3877</v>
      </c>
      <c r="J859" s="6">
        <v>1</v>
      </c>
      <c r="K859" s="12">
        <v>44044</v>
      </c>
      <c r="L859" s="12">
        <v>44073</v>
      </c>
      <c r="M859" s="6">
        <v>4.0999999999999996</v>
      </c>
      <c r="N859" s="11">
        <v>1</v>
      </c>
      <c r="O859" s="11"/>
      <c r="IW859" s="7"/>
    </row>
    <row r="860" spans="1:257" ht="240.75" thickBot="1">
      <c r="A860" s="5">
        <v>850</v>
      </c>
      <c r="B860" s="6" t="s">
        <v>875</v>
      </c>
      <c r="C860" s="3" t="s">
        <v>26</v>
      </c>
      <c r="D860" s="6" t="s">
        <v>1518</v>
      </c>
      <c r="E860" s="15" t="s">
        <v>1780</v>
      </c>
      <c r="F860" s="6" t="s">
        <v>2022</v>
      </c>
      <c r="G860" s="15" t="s">
        <v>2560</v>
      </c>
      <c r="H860" s="6" t="s">
        <v>3879</v>
      </c>
      <c r="I860" s="6" t="s">
        <v>2846</v>
      </c>
      <c r="J860" s="6">
        <v>1</v>
      </c>
      <c r="K860" s="12">
        <v>43678</v>
      </c>
      <c r="L860" s="12">
        <v>44012</v>
      </c>
      <c r="M860" s="6">
        <v>47.7</v>
      </c>
      <c r="N860" s="11">
        <v>1</v>
      </c>
      <c r="O860" s="11"/>
      <c r="IW860" s="7"/>
    </row>
    <row r="861" spans="1:257" ht="285.75" thickBot="1">
      <c r="A861" s="5">
        <v>851</v>
      </c>
      <c r="B861" s="6" t="s">
        <v>876</v>
      </c>
      <c r="C861" s="3" t="s">
        <v>26</v>
      </c>
      <c r="D861" s="6" t="s">
        <v>1518</v>
      </c>
      <c r="E861" s="15" t="s">
        <v>1781</v>
      </c>
      <c r="F861" s="15" t="s">
        <v>2116</v>
      </c>
      <c r="G861" s="6" t="s">
        <v>2561</v>
      </c>
      <c r="H861" s="15" t="s">
        <v>3880</v>
      </c>
      <c r="I861" s="15" t="s">
        <v>3881</v>
      </c>
      <c r="J861" s="6">
        <v>1</v>
      </c>
      <c r="K861" s="12">
        <v>43678</v>
      </c>
      <c r="L861" s="12">
        <v>43889</v>
      </c>
      <c r="M861" s="6">
        <v>30.1</v>
      </c>
      <c r="N861" s="11">
        <v>1</v>
      </c>
      <c r="O861" s="11"/>
      <c r="IW861" s="7"/>
    </row>
    <row r="862" spans="1:257" ht="285.75" thickBot="1">
      <c r="A862" s="5">
        <v>852</v>
      </c>
      <c r="B862" s="6" t="s">
        <v>877</v>
      </c>
      <c r="C862" s="3" t="s">
        <v>26</v>
      </c>
      <c r="D862" s="6" t="s">
        <v>1518</v>
      </c>
      <c r="E862" s="15" t="s">
        <v>1781</v>
      </c>
      <c r="F862" s="15" t="s">
        <v>2116</v>
      </c>
      <c r="G862" s="6" t="s">
        <v>2561</v>
      </c>
      <c r="H862" s="6" t="s">
        <v>3882</v>
      </c>
      <c r="I862" s="6" t="s">
        <v>2846</v>
      </c>
      <c r="J862" s="6">
        <v>2</v>
      </c>
      <c r="K862" s="12">
        <v>43678</v>
      </c>
      <c r="L862" s="12">
        <v>44043</v>
      </c>
      <c r="M862" s="6">
        <v>52.1</v>
      </c>
      <c r="N862" s="11">
        <v>1</v>
      </c>
      <c r="O862" s="11"/>
      <c r="IW862" s="7"/>
    </row>
    <row r="863" spans="1:257" ht="285.75" thickBot="1">
      <c r="A863" s="5">
        <v>853</v>
      </c>
      <c r="B863" s="6" t="s">
        <v>878</v>
      </c>
      <c r="C863" s="3" t="s">
        <v>26</v>
      </c>
      <c r="D863" s="6" t="s">
        <v>1518</v>
      </c>
      <c r="E863" s="15" t="s">
        <v>1781</v>
      </c>
      <c r="F863" s="15" t="s">
        <v>2116</v>
      </c>
      <c r="G863" s="6" t="s">
        <v>2561</v>
      </c>
      <c r="H863" s="6" t="s">
        <v>3883</v>
      </c>
      <c r="I863" s="15" t="s">
        <v>3884</v>
      </c>
      <c r="J863" s="6">
        <v>12</v>
      </c>
      <c r="K863" s="12">
        <v>43678</v>
      </c>
      <c r="L863" s="12">
        <v>44043</v>
      </c>
      <c r="M863" s="6">
        <v>52.1</v>
      </c>
      <c r="N863" s="11">
        <v>0.91700000000000004</v>
      </c>
      <c r="O863" s="11"/>
      <c r="IW863" s="7"/>
    </row>
    <row r="864" spans="1:257" ht="285.75" thickBot="1">
      <c r="A864" s="5">
        <v>854</v>
      </c>
      <c r="B864" s="6" t="s">
        <v>879</v>
      </c>
      <c r="C864" s="3" t="s">
        <v>26</v>
      </c>
      <c r="D864" s="6" t="s">
        <v>1518</v>
      </c>
      <c r="E864" s="15" t="s">
        <v>1781</v>
      </c>
      <c r="F864" s="15" t="s">
        <v>2116</v>
      </c>
      <c r="G864" s="6" t="s">
        <v>2561</v>
      </c>
      <c r="H864" s="6" t="s">
        <v>3885</v>
      </c>
      <c r="I864" s="6" t="s">
        <v>3886</v>
      </c>
      <c r="J864" s="6">
        <v>1</v>
      </c>
      <c r="K864" s="12">
        <v>43678</v>
      </c>
      <c r="L864" s="12">
        <v>43861</v>
      </c>
      <c r="M864" s="6">
        <v>26.1</v>
      </c>
      <c r="N864" s="11">
        <v>1</v>
      </c>
      <c r="O864" s="11"/>
      <c r="IW864" s="7"/>
    </row>
    <row r="865" spans="1:257" ht="240.75" thickBot="1">
      <c r="A865" s="5">
        <v>855</v>
      </c>
      <c r="B865" s="6" t="s">
        <v>880</v>
      </c>
      <c r="C865" s="3" t="s">
        <v>26</v>
      </c>
      <c r="D865" s="6" t="s">
        <v>1518</v>
      </c>
      <c r="E865" s="15" t="s">
        <v>1750</v>
      </c>
      <c r="F865" s="6" t="s">
        <v>2095</v>
      </c>
      <c r="G865" s="6" t="s">
        <v>2562</v>
      </c>
      <c r="H865" s="15" t="s">
        <v>3880</v>
      </c>
      <c r="I865" s="15" t="s">
        <v>3881</v>
      </c>
      <c r="J865" s="6">
        <v>1</v>
      </c>
      <c r="K865" s="12">
        <v>43678</v>
      </c>
      <c r="L865" s="12">
        <v>43889</v>
      </c>
      <c r="M865" s="6">
        <v>30.1</v>
      </c>
      <c r="N865" s="11">
        <v>1</v>
      </c>
      <c r="O865" s="11"/>
      <c r="IW865" s="7"/>
    </row>
    <row r="866" spans="1:257" ht="240.75" thickBot="1">
      <c r="A866" s="5">
        <v>856</v>
      </c>
      <c r="B866" s="6" t="s">
        <v>881</v>
      </c>
      <c r="C866" s="3" t="s">
        <v>26</v>
      </c>
      <c r="D866" s="6" t="s">
        <v>1518</v>
      </c>
      <c r="E866" s="15" t="s">
        <v>1750</v>
      </c>
      <c r="F866" s="6" t="s">
        <v>2095</v>
      </c>
      <c r="G866" s="6" t="s">
        <v>2562</v>
      </c>
      <c r="H866" s="15" t="s">
        <v>3887</v>
      </c>
      <c r="I866" s="15" t="s">
        <v>3888</v>
      </c>
      <c r="J866" s="6">
        <v>2</v>
      </c>
      <c r="K866" s="12">
        <v>43678</v>
      </c>
      <c r="L866" s="12">
        <v>43769</v>
      </c>
      <c r="M866" s="6">
        <v>13</v>
      </c>
      <c r="N866" s="11">
        <v>1</v>
      </c>
      <c r="O866" s="11"/>
      <c r="IW866" s="7"/>
    </row>
    <row r="867" spans="1:257" ht="240.75" thickBot="1">
      <c r="A867" s="5">
        <v>857</v>
      </c>
      <c r="B867" s="6" t="s">
        <v>882</v>
      </c>
      <c r="C867" s="3" t="s">
        <v>26</v>
      </c>
      <c r="D867" s="6" t="s">
        <v>1518</v>
      </c>
      <c r="E867" s="15" t="s">
        <v>1750</v>
      </c>
      <c r="F867" s="6" t="s">
        <v>2095</v>
      </c>
      <c r="G867" s="6" t="s">
        <v>2562</v>
      </c>
      <c r="H867" s="6" t="s">
        <v>3883</v>
      </c>
      <c r="I867" s="6" t="s">
        <v>3450</v>
      </c>
      <c r="J867" s="6">
        <v>12</v>
      </c>
      <c r="K867" s="12">
        <v>43678</v>
      </c>
      <c r="L867" s="12">
        <v>44043</v>
      </c>
      <c r="M867" s="6">
        <v>52.1</v>
      </c>
      <c r="N867" s="11">
        <v>0.91700000000000004</v>
      </c>
      <c r="O867" s="11"/>
      <c r="IW867" s="7"/>
    </row>
    <row r="868" spans="1:257" ht="210.75" thickBot="1">
      <c r="A868" s="5">
        <v>858</v>
      </c>
      <c r="B868" s="6" t="s">
        <v>883</v>
      </c>
      <c r="C868" s="3" t="s">
        <v>26</v>
      </c>
      <c r="D868" s="6" t="s">
        <v>1518</v>
      </c>
      <c r="E868" s="15" t="s">
        <v>1782</v>
      </c>
      <c r="F868" s="6" t="s">
        <v>2002</v>
      </c>
      <c r="G868" s="6" t="s">
        <v>2563</v>
      </c>
      <c r="H868" s="15" t="s">
        <v>3889</v>
      </c>
      <c r="I868" s="15" t="s">
        <v>3890</v>
      </c>
      <c r="J868" s="6">
        <v>12</v>
      </c>
      <c r="K868" s="12">
        <v>43678</v>
      </c>
      <c r="L868" s="12">
        <v>44043</v>
      </c>
      <c r="M868" s="6">
        <v>52.1</v>
      </c>
      <c r="N868" s="11">
        <v>0.91700000000000004</v>
      </c>
      <c r="O868" s="11"/>
      <c r="IW868" s="7"/>
    </row>
    <row r="869" spans="1:257" ht="210.75" thickBot="1">
      <c r="A869" s="5">
        <v>859</v>
      </c>
      <c r="B869" s="6" t="s">
        <v>884</v>
      </c>
      <c r="C869" s="3" t="s">
        <v>26</v>
      </c>
      <c r="D869" s="6" t="s">
        <v>1518</v>
      </c>
      <c r="E869" s="15" t="s">
        <v>1782</v>
      </c>
      <c r="F869" s="6" t="s">
        <v>2002</v>
      </c>
      <c r="G869" s="6" t="s">
        <v>2563</v>
      </c>
      <c r="H869" s="6" t="s">
        <v>3891</v>
      </c>
      <c r="I869" s="6" t="s">
        <v>2846</v>
      </c>
      <c r="J869" s="6">
        <v>1</v>
      </c>
      <c r="K869" s="12">
        <v>43678</v>
      </c>
      <c r="L869" s="12">
        <v>43769</v>
      </c>
      <c r="M869" s="6">
        <v>13</v>
      </c>
      <c r="N869" s="11">
        <v>1</v>
      </c>
      <c r="O869" s="11"/>
      <c r="IW869" s="7"/>
    </row>
    <row r="870" spans="1:257" ht="255.75" thickBot="1">
      <c r="A870" s="5">
        <v>860</v>
      </c>
      <c r="B870" s="6" t="s">
        <v>885</v>
      </c>
      <c r="C870" s="3" t="s">
        <v>26</v>
      </c>
      <c r="D870" s="6" t="s">
        <v>1518</v>
      </c>
      <c r="E870" s="15" t="s">
        <v>1783</v>
      </c>
      <c r="F870" s="15" t="s">
        <v>2117</v>
      </c>
      <c r="G870" s="6" t="s">
        <v>2564</v>
      </c>
      <c r="H870" s="15" t="s">
        <v>3892</v>
      </c>
      <c r="I870" s="6" t="s">
        <v>3893</v>
      </c>
      <c r="J870" s="6">
        <v>3</v>
      </c>
      <c r="K870" s="12">
        <v>43678</v>
      </c>
      <c r="L870" s="12">
        <v>43809</v>
      </c>
      <c r="M870" s="6">
        <v>18.7</v>
      </c>
      <c r="N870" s="11">
        <v>1</v>
      </c>
      <c r="O870" s="11"/>
      <c r="IW870" s="7"/>
    </row>
    <row r="871" spans="1:257" ht="255.75" thickBot="1">
      <c r="A871" s="5">
        <v>861</v>
      </c>
      <c r="B871" s="6" t="s">
        <v>886</v>
      </c>
      <c r="C871" s="3" t="s">
        <v>26</v>
      </c>
      <c r="D871" s="6" t="s">
        <v>1518</v>
      </c>
      <c r="E871" s="15" t="s">
        <v>1783</v>
      </c>
      <c r="F871" s="15" t="s">
        <v>2117</v>
      </c>
      <c r="G871" s="6" t="s">
        <v>2564</v>
      </c>
      <c r="H871" s="6" t="s">
        <v>3894</v>
      </c>
      <c r="I871" s="15" t="s">
        <v>3895</v>
      </c>
      <c r="J871" s="6">
        <v>3</v>
      </c>
      <c r="K871" s="12">
        <v>43678</v>
      </c>
      <c r="L871" s="12">
        <v>43809</v>
      </c>
      <c r="M871" s="6">
        <v>18.7</v>
      </c>
      <c r="N871" s="11">
        <v>1</v>
      </c>
      <c r="O871" s="11"/>
      <c r="IW871" s="7"/>
    </row>
    <row r="872" spans="1:257" ht="255.75" thickBot="1">
      <c r="A872" s="5">
        <v>862</v>
      </c>
      <c r="B872" s="6" t="s">
        <v>887</v>
      </c>
      <c r="C872" s="3" t="s">
        <v>26</v>
      </c>
      <c r="D872" s="6" t="s">
        <v>1518</v>
      </c>
      <c r="E872" s="15" t="s">
        <v>1783</v>
      </c>
      <c r="F872" s="15" t="s">
        <v>2117</v>
      </c>
      <c r="G872" s="6" t="s">
        <v>2564</v>
      </c>
      <c r="H872" s="6" t="s">
        <v>3896</v>
      </c>
      <c r="I872" s="6" t="s">
        <v>3415</v>
      </c>
      <c r="J872" s="6">
        <v>1</v>
      </c>
      <c r="K872" s="12">
        <v>43709</v>
      </c>
      <c r="L872" s="12">
        <v>43738</v>
      </c>
      <c r="M872" s="6">
        <v>4.0999999999999996</v>
      </c>
      <c r="N872" s="11">
        <v>1</v>
      </c>
      <c r="O872" s="11"/>
      <c r="IW872" s="7"/>
    </row>
    <row r="873" spans="1:257" ht="255.75" thickBot="1">
      <c r="A873" s="5">
        <v>863</v>
      </c>
      <c r="B873" s="6" t="s">
        <v>888</v>
      </c>
      <c r="C873" s="3" t="s">
        <v>26</v>
      </c>
      <c r="D873" s="6" t="s">
        <v>1518</v>
      </c>
      <c r="E873" s="15" t="s">
        <v>1783</v>
      </c>
      <c r="F873" s="15" t="s">
        <v>2117</v>
      </c>
      <c r="G873" s="6" t="s">
        <v>2564</v>
      </c>
      <c r="H873" s="6" t="s">
        <v>3897</v>
      </c>
      <c r="I873" s="6" t="s">
        <v>3898</v>
      </c>
      <c r="J873" s="6">
        <v>1</v>
      </c>
      <c r="K873" s="12">
        <v>43709</v>
      </c>
      <c r="L873" s="12">
        <v>43738</v>
      </c>
      <c r="M873" s="6">
        <v>4.0999999999999996</v>
      </c>
      <c r="N873" s="11">
        <v>1</v>
      </c>
      <c r="O873" s="11"/>
      <c r="IW873" s="7"/>
    </row>
    <row r="874" spans="1:257" ht="240.75" thickBot="1">
      <c r="A874" s="5">
        <v>864</v>
      </c>
      <c r="B874" s="6" t="s">
        <v>889</v>
      </c>
      <c r="C874" s="3" t="s">
        <v>26</v>
      </c>
      <c r="D874" s="6" t="s">
        <v>1518</v>
      </c>
      <c r="E874" s="15" t="s">
        <v>1784</v>
      </c>
      <c r="F874" s="15" t="s">
        <v>2118</v>
      </c>
      <c r="G874" s="6" t="s">
        <v>2565</v>
      </c>
      <c r="H874" s="6" t="s">
        <v>3899</v>
      </c>
      <c r="I874" s="6" t="s">
        <v>2930</v>
      </c>
      <c r="J874" s="6">
        <v>1</v>
      </c>
      <c r="K874" s="12">
        <v>43677</v>
      </c>
      <c r="L874" s="12">
        <v>43707</v>
      </c>
      <c r="M874" s="6">
        <v>4.3</v>
      </c>
      <c r="N874" s="11">
        <v>1</v>
      </c>
      <c r="O874" s="11"/>
      <c r="IW874" s="7"/>
    </row>
    <row r="875" spans="1:257" ht="240.75" thickBot="1">
      <c r="A875" s="5">
        <v>865</v>
      </c>
      <c r="B875" s="6" t="s">
        <v>890</v>
      </c>
      <c r="C875" s="3" t="s">
        <v>26</v>
      </c>
      <c r="D875" s="6" t="s">
        <v>1518</v>
      </c>
      <c r="E875" s="15" t="s">
        <v>1784</v>
      </c>
      <c r="F875" s="15" t="s">
        <v>2118</v>
      </c>
      <c r="G875" s="6" t="s">
        <v>2566</v>
      </c>
      <c r="H875" s="6" t="s">
        <v>3900</v>
      </c>
      <c r="I875" s="6" t="s">
        <v>3901</v>
      </c>
      <c r="J875" s="6">
        <v>1</v>
      </c>
      <c r="K875" s="12">
        <v>43678</v>
      </c>
      <c r="L875" s="12">
        <v>43738</v>
      </c>
      <c r="M875" s="6">
        <v>8.6</v>
      </c>
      <c r="N875" s="11">
        <v>1</v>
      </c>
      <c r="O875" s="11"/>
      <c r="IW875" s="7"/>
    </row>
    <row r="876" spans="1:257" ht="255.75" thickBot="1">
      <c r="A876" s="5">
        <v>866</v>
      </c>
      <c r="B876" s="6" t="s">
        <v>891</v>
      </c>
      <c r="C876" s="3" t="s">
        <v>26</v>
      </c>
      <c r="D876" s="6" t="s">
        <v>1518</v>
      </c>
      <c r="E876" s="15" t="s">
        <v>1785</v>
      </c>
      <c r="F876" s="6" t="s">
        <v>1948</v>
      </c>
      <c r="G876" s="6" t="s">
        <v>2567</v>
      </c>
      <c r="H876" s="6" t="s">
        <v>3902</v>
      </c>
      <c r="I876" s="6" t="s">
        <v>2930</v>
      </c>
      <c r="J876" s="6">
        <v>1</v>
      </c>
      <c r="K876" s="12">
        <v>43677</v>
      </c>
      <c r="L876" s="12">
        <v>43707</v>
      </c>
      <c r="M876" s="6">
        <v>4.3</v>
      </c>
      <c r="N876" s="11">
        <v>1</v>
      </c>
      <c r="O876" s="11"/>
      <c r="IW876" s="7"/>
    </row>
    <row r="877" spans="1:257" ht="255.75" thickBot="1">
      <c r="A877" s="5">
        <v>867</v>
      </c>
      <c r="B877" s="6" t="s">
        <v>892</v>
      </c>
      <c r="C877" s="3" t="s">
        <v>26</v>
      </c>
      <c r="D877" s="6" t="s">
        <v>1518</v>
      </c>
      <c r="E877" s="15" t="s">
        <v>1785</v>
      </c>
      <c r="F877" s="6" t="s">
        <v>1948</v>
      </c>
      <c r="G877" s="6" t="s">
        <v>2567</v>
      </c>
      <c r="H877" s="6" t="s">
        <v>3903</v>
      </c>
      <c r="I877" s="6" t="s">
        <v>3904</v>
      </c>
      <c r="J877" s="6">
        <v>1</v>
      </c>
      <c r="K877" s="12">
        <v>43678</v>
      </c>
      <c r="L877" s="12">
        <v>43738</v>
      </c>
      <c r="M877" s="6">
        <v>8.6</v>
      </c>
      <c r="N877" s="11">
        <v>1</v>
      </c>
      <c r="O877" s="11"/>
      <c r="IW877" s="7"/>
    </row>
    <row r="878" spans="1:257" ht="255.75" thickBot="1">
      <c r="A878" s="5">
        <v>868</v>
      </c>
      <c r="B878" s="6" t="s">
        <v>893</v>
      </c>
      <c r="C878" s="3" t="s">
        <v>26</v>
      </c>
      <c r="D878" s="6" t="s">
        <v>1518</v>
      </c>
      <c r="E878" s="15" t="s">
        <v>1785</v>
      </c>
      <c r="F878" s="6" t="s">
        <v>1948</v>
      </c>
      <c r="G878" s="6" t="s">
        <v>2567</v>
      </c>
      <c r="H878" s="6" t="s">
        <v>3905</v>
      </c>
      <c r="I878" s="6" t="s">
        <v>3906</v>
      </c>
      <c r="J878" s="6">
        <v>2</v>
      </c>
      <c r="K878" s="12">
        <v>43678</v>
      </c>
      <c r="L878" s="12">
        <v>43830</v>
      </c>
      <c r="M878" s="6">
        <v>21.7</v>
      </c>
      <c r="N878" s="11">
        <v>1</v>
      </c>
      <c r="O878" s="11"/>
      <c r="IW878" s="7"/>
    </row>
    <row r="879" spans="1:257" ht="240.75" thickBot="1">
      <c r="A879" s="5">
        <v>869</v>
      </c>
      <c r="B879" s="6" t="s">
        <v>894</v>
      </c>
      <c r="C879" s="3" t="s">
        <v>26</v>
      </c>
      <c r="D879" s="6" t="s">
        <v>1518</v>
      </c>
      <c r="E879" s="15" t="s">
        <v>1786</v>
      </c>
      <c r="F879" s="6" t="s">
        <v>1942</v>
      </c>
      <c r="G879" s="6" t="s">
        <v>2567</v>
      </c>
      <c r="H879" s="6" t="s">
        <v>3907</v>
      </c>
      <c r="I879" s="6" t="s">
        <v>2930</v>
      </c>
      <c r="J879" s="6">
        <v>1</v>
      </c>
      <c r="K879" s="12">
        <v>43677</v>
      </c>
      <c r="L879" s="12">
        <v>43707</v>
      </c>
      <c r="M879" s="6">
        <v>4.3</v>
      </c>
      <c r="N879" s="11">
        <v>1</v>
      </c>
      <c r="O879" s="11"/>
      <c r="IW879" s="7"/>
    </row>
    <row r="880" spans="1:257" ht="240.75" thickBot="1">
      <c r="A880" s="5">
        <v>870</v>
      </c>
      <c r="B880" s="6" t="s">
        <v>895</v>
      </c>
      <c r="C880" s="3" t="s">
        <v>26</v>
      </c>
      <c r="D880" s="6" t="s">
        <v>1518</v>
      </c>
      <c r="E880" s="15" t="s">
        <v>1786</v>
      </c>
      <c r="F880" s="6" t="s">
        <v>1942</v>
      </c>
      <c r="G880" s="6" t="s">
        <v>2567</v>
      </c>
      <c r="H880" s="6" t="s">
        <v>3908</v>
      </c>
      <c r="I880" s="6" t="s">
        <v>3904</v>
      </c>
      <c r="J880" s="6">
        <v>1</v>
      </c>
      <c r="K880" s="12">
        <v>43678</v>
      </c>
      <c r="L880" s="12">
        <v>43738</v>
      </c>
      <c r="M880" s="6">
        <v>8.6</v>
      </c>
      <c r="N880" s="11">
        <v>1</v>
      </c>
      <c r="O880" s="11"/>
      <c r="IW880" s="7"/>
    </row>
    <row r="881" spans="1:257" ht="240.75" thickBot="1">
      <c r="A881" s="5">
        <v>871</v>
      </c>
      <c r="B881" s="6" t="s">
        <v>896</v>
      </c>
      <c r="C881" s="3" t="s">
        <v>26</v>
      </c>
      <c r="D881" s="6" t="s">
        <v>1518</v>
      </c>
      <c r="E881" s="15" t="s">
        <v>1786</v>
      </c>
      <c r="F881" s="6" t="s">
        <v>1942</v>
      </c>
      <c r="G881" s="6" t="s">
        <v>2567</v>
      </c>
      <c r="H881" s="6" t="s">
        <v>3905</v>
      </c>
      <c r="I881" s="6" t="s">
        <v>3906</v>
      </c>
      <c r="J881" s="6">
        <v>2</v>
      </c>
      <c r="K881" s="12">
        <v>43678</v>
      </c>
      <c r="L881" s="12">
        <v>43830</v>
      </c>
      <c r="M881" s="6">
        <v>21.7</v>
      </c>
      <c r="N881" s="11">
        <v>1</v>
      </c>
      <c r="O881" s="11"/>
      <c r="IW881" s="7"/>
    </row>
    <row r="882" spans="1:257" ht="240.75" thickBot="1">
      <c r="A882" s="5">
        <v>872</v>
      </c>
      <c r="B882" s="6" t="s">
        <v>897</v>
      </c>
      <c r="C882" s="3" t="s">
        <v>26</v>
      </c>
      <c r="D882" s="6" t="s">
        <v>1518</v>
      </c>
      <c r="E882" s="15" t="s">
        <v>1787</v>
      </c>
      <c r="F882" s="15" t="s">
        <v>2119</v>
      </c>
      <c r="G882" s="6" t="s">
        <v>2567</v>
      </c>
      <c r="H882" s="6" t="s">
        <v>3909</v>
      </c>
      <c r="I882" s="6" t="s">
        <v>2930</v>
      </c>
      <c r="J882" s="6">
        <v>1</v>
      </c>
      <c r="K882" s="12">
        <v>43677</v>
      </c>
      <c r="L882" s="12">
        <v>43707</v>
      </c>
      <c r="M882" s="6">
        <v>4.3</v>
      </c>
      <c r="N882" s="11">
        <v>1</v>
      </c>
      <c r="O882" s="11"/>
      <c r="IW882" s="7"/>
    </row>
    <row r="883" spans="1:257" ht="240.75" thickBot="1">
      <c r="A883" s="5">
        <v>873</v>
      </c>
      <c r="B883" s="6" t="s">
        <v>898</v>
      </c>
      <c r="C883" s="3" t="s">
        <v>26</v>
      </c>
      <c r="D883" s="6" t="s">
        <v>1518</v>
      </c>
      <c r="E883" s="15" t="s">
        <v>1787</v>
      </c>
      <c r="F883" s="15" t="s">
        <v>2119</v>
      </c>
      <c r="G883" s="6" t="s">
        <v>2567</v>
      </c>
      <c r="H883" s="6" t="s">
        <v>3908</v>
      </c>
      <c r="I883" s="6" t="s">
        <v>3904</v>
      </c>
      <c r="J883" s="6">
        <v>1</v>
      </c>
      <c r="K883" s="12">
        <v>43678</v>
      </c>
      <c r="L883" s="12">
        <v>43738</v>
      </c>
      <c r="M883" s="6">
        <v>8.6</v>
      </c>
      <c r="N883" s="11">
        <v>1</v>
      </c>
      <c r="O883" s="11"/>
      <c r="IW883" s="7"/>
    </row>
    <row r="884" spans="1:257" ht="225.75" thickBot="1">
      <c r="A884" s="5">
        <v>874</v>
      </c>
      <c r="B884" s="6" t="s">
        <v>899</v>
      </c>
      <c r="C884" s="3" t="s">
        <v>26</v>
      </c>
      <c r="D884" s="6" t="s">
        <v>1518</v>
      </c>
      <c r="E884" s="15" t="s">
        <v>1788</v>
      </c>
      <c r="F884" s="6" t="s">
        <v>2120</v>
      </c>
      <c r="G884" s="6" t="s">
        <v>2567</v>
      </c>
      <c r="H884" s="6" t="s">
        <v>3910</v>
      </c>
      <c r="I884" s="6" t="s">
        <v>2930</v>
      </c>
      <c r="J884" s="6">
        <v>1</v>
      </c>
      <c r="K884" s="12">
        <v>43677</v>
      </c>
      <c r="L884" s="12">
        <v>43707</v>
      </c>
      <c r="M884" s="6">
        <v>4.3</v>
      </c>
      <c r="N884" s="11">
        <v>1</v>
      </c>
      <c r="O884" s="11"/>
      <c r="IW884" s="7"/>
    </row>
    <row r="885" spans="1:257" ht="225.75" thickBot="1">
      <c r="A885" s="5">
        <v>875</v>
      </c>
      <c r="B885" s="6" t="s">
        <v>900</v>
      </c>
      <c r="C885" s="3" t="s">
        <v>26</v>
      </c>
      <c r="D885" s="6" t="s">
        <v>1518</v>
      </c>
      <c r="E885" s="15" t="s">
        <v>1788</v>
      </c>
      <c r="F885" s="6" t="s">
        <v>2120</v>
      </c>
      <c r="G885" s="6" t="s">
        <v>2567</v>
      </c>
      <c r="H885" s="6" t="s">
        <v>3911</v>
      </c>
      <c r="I885" s="6" t="s">
        <v>3912</v>
      </c>
      <c r="J885" s="6">
        <v>1</v>
      </c>
      <c r="K885" s="12">
        <v>43678</v>
      </c>
      <c r="L885" s="12">
        <v>43738</v>
      </c>
      <c r="M885" s="6">
        <v>8.6</v>
      </c>
      <c r="N885" s="11">
        <v>1</v>
      </c>
      <c r="O885" s="11"/>
      <c r="IW885" s="7"/>
    </row>
    <row r="886" spans="1:257" ht="225.75" thickBot="1">
      <c r="A886" s="5">
        <v>876</v>
      </c>
      <c r="B886" s="6" t="s">
        <v>901</v>
      </c>
      <c r="C886" s="3" t="s">
        <v>26</v>
      </c>
      <c r="D886" s="6" t="s">
        <v>1518</v>
      </c>
      <c r="E886" s="15" t="s">
        <v>1788</v>
      </c>
      <c r="F886" s="6" t="s">
        <v>2120</v>
      </c>
      <c r="G886" s="6" t="s">
        <v>2567</v>
      </c>
      <c r="H886" s="6" t="s">
        <v>3905</v>
      </c>
      <c r="I886" s="6" t="s">
        <v>3906</v>
      </c>
      <c r="J886" s="6">
        <v>2</v>
      </c>
      <c r="K886" s="12">
        <v>43678</v>
      </c>
      <c r="L886" s="12">
        <v>43830</v>
      </c>
      <c r="M886" s="6">
        <v>21.7</v>
      </c>
      <c r="N886" s="11">
        <v>1</v>
      </c>
      <c r="O886" s="11"/>
      <c r="IW886" s="7"/>
    </row>
    <row r="887" spans="1:257" ht="240.75" thickBot="1">
      <c r="A887" s="5">
        <v>877</v>
      </c>
      <c r="B887" s="6" t="s">
        <v>902</v>
      </c>
      <c r="C887" s="3" t="s">
        <v>26</v>
      </c>
      <c r="D887" s="6" t="s">
        <v>1518</v>
      </c>
      <c r="E887" s="15" t="s">
        <v>1789</v>
      </c>
      <c r="F887" s="15" t="s">
        <v>2121</v>
      </c>
      <c r="G887" s="6" t="s">
        <v>2567</v>
      </c>
      <c r="H887" s="6" t="s">
        <v>3913</v>
      </c>
      <c r="I887" s="6" t="s">
        <v>2930</v>
      </c>
      <c r="J887" s="6">
        <v>1</v>
      </c>
      <c r="K887" s="12">
        <v>43677</v>
      </c>
      <c r="L887" s="12">
        <v>43707</v>
      </c>
      <c r="M887" s="6">
        <v>4.3</v>
      </c>
      <c r="N887" s="11">
        <v>1</v>
      </c>
      <c r="O887" s="11"/>
      <c r="IW887" s="7"/>
    </row>
    <row r="888" spans="1:257" ht="240.75" thickBot="1">
      <c r="A888" s="5">
        <v>878</v>
      </c>
      <c r="B888" s="6" t="s">
        <v>903</v>
      </c>
      <c r="C888" s="3" t="s">
        <v>26</v>
      </c>
      <c r="D888" s="6" t="s">
        <v>1518</v>
      </c>
      <c r="E888" s="15" t="s">
        <v>1789</v>
      </c>
      <c r="F888" s="15" t="s">
        <v>2121</v>
      </c>
      <c r="G888" s="6" t="s">
        <v>2567</v>
      </c>
      <c r="H888" s="6" t="s">
        <v>3914</v>
      </c>
      <c r="I888" s="6" t="s">
        <v>3904</v>
      </c>
      <c r="J888" s="6">
        <v>1</v>
      </c>
      <c r="K888" s="12">
        <v>43678</v>
      </c>
      <c r="L888" s="12">
        <v>43738</v>
      </c>
      <c r="M888" s="6">
        <v>8.6</v>
      </c>
      <c r="N888" s="11">
        <v>1</v>
      </c>
      <c r="O888" s="11"/>
      <c r="IW888" s="7"/>
    </row>
    <row r="889" spans="1:257" ht="240.75" thickBot="1">
      <c r="A889" s="5">
        <v>879</v>
      </c>
      <c r="B889" s="6" t="s">
        <v>904</v>
      </c>
      <c r="C889" s="3" t="s">
        <v>26</v>
      </c>
      <c r="D889" s="6" t="s">
        <v>1518</v>
      </c>
      <c r="E889" s="15" t="s">
        <v>1789</v>
      </c>
      <c r="F889" s="15" t="s">
        <v>2121</v>
      </c>
      <c r="G889" s="6" t="s">
        <v>2567</v>
      </c>
      <c r="H889" s="6" t="s">
        <v>3905</v>
      </c>
      <c r="I889" s="6" t="s">
        <v>3906</v>
      </c>
      <c r="J889" s="6">
        <v>2</v>
      </c>
      <c r="K889" s="12">
        <v>43678</v>
      </c>
      <c r="L889" s="12">
        <v>43738</v>
      </c>
      <c r="M889" s="6">
        <v>8.6</v>
      </c>
      <c r="N889" s="11">
        <v>1</v>
      </c>
      <c r="O889" s="11"/>
      <c r="IW889" s="7"/>
    </row>
    <row r="890" spans="1:257" ht="255.75" thickBot="1">
      <c r="A890" s="5">
        <v>880</v>
      </c>
      <c r="B890" s="6" t="s">
        <v>905</v>
      </c>
      <c r="C890" s="3" t="s">
        <v>26</v>
      </c>
      <c r="D890" s="6" t="s">
        <v>1518</v>
      </c>
      <c r="E890" s="15" t="s">
        <v>1790</v>
      </c>
      <c r="F890" s="15" t="s">
        <v>2122</v>
      </c>
      <c r="G890" s="6" t="s">
        <v>2567</v>
      </c>
      <c r="H890" s="15" t="s">
        <v>3915</v>
      </c>
      <c r="I890" s="6" t="s">
        <v>2930</v>
      </c>
      <c r="J890" s="6">
        <v>1</v>
      </c>
      <c r="K890" s="12">
        <v>43677</v>
      </c>
      <c r="L890" s="12">
        <v>43707</v>
      </c>
      <c r="M890" s="6">
        <v>4.3</v>
      </c>
      <c r="N890" s="11">
        <v>1</v>
      </c>
      <c r="O890" s="11"/>
      <c r="IW890" s="7"/>
    </row>
    <row r="891" spans="1:257" ht="255.75" thickBot="1">
      <c r="A891" s="5">
        <v>881</v>
      </c>
      <c r="B891" s="6" t="s">
        <v>906</v>
      </c>
      <c r="C891" s="3" t="s">
        <v>26</v>
      </c>
      <c r="D891" s="6" t="s">
        <v>1518</v>
      </c>
      <c r="E891" s="15" t="s">
        <v>1790</v>
      </c>
      <c r="F891" s="15" t="s">
        <v>2122</v>
      </c>
      <c r="G891" s="6" t="s">
        <v>2567</v>
      </c>
      <c r="H891" s="6" t="s">
        <v>3916</v>
      </c>
      <c r="I891" s="6" t="s">
        <v>3904</v>
      </c>
      <c r="J891" s="6">
        <v>1</v>
      </c>
      <c r="K891" s="12">
        <v>43678</v>
      </c>
      <c r="L891" s="12">
        <v>43738</v>
      </c>
      <c r="M891" s="6">
        <v>8.6</v>
      </c>
      <c r="N891" s="11">
        <v>1</v>
      </c>
      <c r="O891" s="11"/>
      <c r="IW891" s="7"/>
    </row>
    <row r="892" spans="1:257" ht="255.75" thickBot="1">
      <c r="A892" s="5">
        <v>882</v>
      </c>
      <c r="B892" s="6" t="s">
        <v>907</v>
      </c>
      <c r="C892" s="3" t="s">
        <v>26</v>
      </c>
      <c r="D892" s="6" t="s">
        <v>1518</v>
      </c>
      <c r="E892" s="15" t="s">
        <v>1790</v>
      </c>
      <c r="F892" s="15" t="s">
        <v>2122</v>
      </c>
      <c r="G892" s="6" t="s">
        <v>2567</v>
      </c>
      <c r="H892" s="6" t="s">
        <v>3905</v>
      </c>
      <c r="I892" s="6" t="s">
        <v>3906</v>
      </c>
      <c r="J892" s="6">
        <v>2</v>
      </c>
      <c r="K892" s="12">
        <v>43678</v>
      </c>
      <c r="L892" s="12">
        <v>43830</v>
      </c>
      <c r="M892" s="6">
        <v>21.7</v>
      </c>
      <c r="N892" s="11">
        <v>1</v>
      </c>
      <c r="O892" s="11"/>
      <c r="IW892" s="7"/>
    </row>
    <row r="893" spans="1:257" ht="255.75" thickBot="1">
      <c r="A893" s="5">
        <v>883</v>
      </c>
      <c r="B893" s="6" t="s">
        <v>908</v>
      </c>
      <c r="C893" s="3" t="s">
        <v>26</v>
      </c>
      <c r="D893" s="6" t="s">
        <v>1518</v>
      </c>
      <c r="E893" s="15" t="s">
        <v>1791</v>
      </c>
      <c r="F893" s="15" t="s">
        <v>2123</v>
      </c>
      <c r="G893" s="6" t="s">
        <v>2567</v>
      </c>
      <c r="H893" s="15" t="s">
        <v>3917</v>
      </c>
      <c r="I893" s="6" t="s">
        <v>2930</v>
      </c>
      <c r="J893" s="6">
        <v>1</v>
      </c>
      <c r="K893" s="12">
        <v>43677</v>
      </c>
      <c r="L893" s="12">
        <v>43707</v>
      </c>
      <c r="M893" s="6">
        <v>4.3</v>
      </c>
      <c r="N893" s="11">
        <v>1</v>
      </c>
      <c r="O893" s="11"/>
      <c r="IW893" s="7"/>
    </row>
    <row r="894" spans="1:257" ht="255.75" thickBot="1">
      <c r="A894" s="5">
        <v>884</v>
      </c>
      <c r="B894" s="6" t="s">
        <v>909</v>
      </c>
      <c r="C894" s="3" t="s">
        <v>26</v>
      </c>
      <c r="D894" s="6" t="s">
        <v>1518</v>
      </c>
      <c r="E894" s="15" t="s">
        <v>1791</v>
      </c>
      <c r="F894" s="15" t="s">
        <v>2123</v>
      </c>
      <c r="G894" s="6" t="s">
        <v>2567</v>
      </c>
      <c r="H894" s="6" t="s">
        <v>3918</v>
      </c>
      <c r="I894" s="6" t="s">
        <v>3904</v>
      </c>
      <c r="J894" s="6">
        <v>1</v>
      </c>
      <c r="K894" s="12">
        <v>43678</v>
      </c>
      <c r="L894" s="12">
        <v>43738</v>
      </c>
      <c r="M894" s="6">
        <v>8.6</v>
      </c>
      <c r="N894" s="11">
        <v>1</v>
      </c>
      <c r="O894" s="11"/>
      <c r="IW894" s="7"/>
    </row>
    <row r="895" spans="1:257" ht="255.75" thickBot="1">
      <c r="A895" s="5">
        <v>885</v>
      </c>
      <c r="B895" s="6" t="s">
        <v>910</v>
      </c>
      <c r="C895" s="3" t="s">
        <v>26</v>
      </c>
      <c r="D895" s="6" t="s">
        <v>1518</v>
      </c>
      <c r="E895" s="15" t="s">
        <v>1791</v>
      </c>
      <c r="F895" s="15" t="s">
        <v>2123</v>
      </c>
      <c r="G895" s="6" t="s">
        <v>2567</v>
      </c>
      <c r="H895" s="6" t="s">
        <v>3905</v>
      </c>
      <c r="I895" s="6" t="s">
        <v>3906</v>
      </c>
      <c r="J895" s="6">
        <v>2</v>
      </c>
      <c r="K895" s="12">
        <v>43678</v>
      </c>
      <c r="L895" s="12">
        <v>43830</v>
      </c>
      <c r="M895" s="6">
        <v>21.7</v>
      </c>
      <c r="N895" s="11">
        <v>1</v>
      </c>
      <c r="O895" s="11"/>
      <c r="IW895" s="7"/>
    </row>
    <row r="896" spans="1:257" ht="270.75" thickBot="1">
      <c r="A896" s="5">
        <v>886</v>
      </c>
      <c r="B896" s="6" t="s">
        <v>911</v>
      </c>
      <c r="C896" s="3" t="s">
        <v>26</v>
      </c>
      <c r="D896" s="6" t="s">
        <v>1518</v>
      </c>
      <c r="E896" s="15" t="s">
        <v>1792</v>
      </c>
      <c r="F896" s="15" t="s">
        <v>2124</v>
      </c>
      <c r="G896" s="6" t="s">
        <v>2567</v>
      </c>
      <c r="H896" s="15" t="s">
        <v>3919</v>
      </c>
      <c r="I896" s="6" t="s">
        <v>2930</v>
      </c>
      <c r="J896" s="6">
        <v>1</v>
      </c>
      <c r="K896" s="12">
        <v>43677</v>
      </c>
      <c r="L896" s="12">
        <v>43707</v>
      </c>
      <c r="M896" s="6">
        <v>4.3</v>
      </c>
      <c r="N896" s="11">
        <v>1</v>
      </c>
      <c r="O896" s="11"/>
      <c r="IW896" s="7"/>
    </row>
    <row r="897" spans="1:257" ht="270.75" thickBot="1">
      <c r="A897" s="5">
        <v>887</v>
      </c>
      <c r="B897" s="6" t="s">
        <v>912</v>
      </c>
      <c r="C897" s="3" t="s">
        <v>26</v>
      </c>
      <c r="D897" s="6" t="s">
        <v>1518</v>
      </c>
      <c r="E897" s="15" t="s">
        <v>1792</v>
      </c>
      <c r="F897" s="15" t="s">
        <v>2124</v>
      </c>
      <c r="G897" s="6" t="s">
        <v>2568</v>
      </c>
      <c r="H897" s="6" t="s">
        <v>3920</v>
      </c>
      <c r="I897" s="6" t="s">
        <v>3904</v>
      </c>
      <c r="J897" s="6">
        <v>1</v>
      </c>
      <c r="K897" s="12">
        <v>43678</v>
      </c>
      <c r="L897" s="12">
        <v>43738</v>
      </c>
      <c r="M897" s="6">
        <v>8.6</v>
      </c>
      <c r="N897" s="11">
        <v>1</v>
      </c>
      <c r="O897" s="11"/>
      <c r="IW897" s="7"/>
    </row>
    <row r="898" spans="1:257" ht="270.75" thickBot="1">
      <c r="A898" s="5">
        <v>888</v>
      </c>
      <c r="B898" s="6" t="s">
        <v>913</v>
      </c>
      <c r="C898" s="3" t="s">
        <v>26</v>
      </c>
      <c r="D898" s="6" t="s">
        <v>1518</v>
      </c>
      <c r="E898" s="15" t="s">
        <v>1792</v>
      </c>
      <c r="F898" s="15" t="s">
        <v>2124</v>
      </c>
      <c r="G898" s="6" t="s">
        <v>2568</v>
      </c>
      <c r="H898" s="6" t="s">
        <v>3905</v>
      </c>
      <c r="I898" s="6" t="s">
        <v>3906</v>
      </c>
      <c r="J898" s="6">
        <v>2</v>
      </c>
      <c r="K898" s="12">
        <v>43678</v>
      </c>
      <c r="L898" s="12">
        <v>43830</v>
      </c>
      <c r="M898" s="6">
        <v>21.7</v>
      </c>
      <c r="N898" s="11">
        <v>1</v>
      </c>
      <c r="O898" s="11"/>
      <c r="IW898" s="7"/>
    </row>
    <row r="899" spans="1:257" ht="285.75" thickBot="1">
      <c r="A899" s="5">
        <v>889</v>
      </c>
      <c r="B899" s="6" t="s">
        <v>914</v>
      </c>
      <c r="C899" s="3" t="s">
        <v>26</v>
      </c>
      <c r="D899" s="6" t="s">
        <v>1518</v>
      </c>
      <c r="E899" s="15" t="s">
        <v>1685</v>
      </c>
      <c r="F899" s="15" t="s">
        <v>2125</v>
      </c>
      <c r="G899" s="15" t="s">
        <v>2569</v>
      </c>
      <c r="H899" s="15" t="s">
        <v>3921</v>
      </c>
      <c r="I899" s="6" t="s">
        <v>3922</v>
      </c>
      <c r="J899" s="6">
        <v>2</v>
      </c>
      <c r="K899" s="12">
        <v>43678</v>
      </c>
      <c r="L899" s="12">
        <v>43738</v>
      </c>
      <c r="M899" s="6">
        <v>8.6</v>
      </c>
      <c r="N899" s="11">
        <v>1</v>
      </c>
      <c r="O899" s="11"/>
      <c r="IW899" s="7"/>
    </row>
    <row r="900" spans="1:257" ht="285.75" thickBot="1">
      <c r="A900" s="5">
        <v>890</v>
      </c>
      <c r="B900" s="6" t="s">
        <v>915</v>
      </c>
      <c r="C900" s="3" t="s">
        <v>26</v>
      </c>
      <c r="D900" s="6" t="s">
        <v>1518</v>
      </c>
      <c r="E900" s="15" t="s">
        <v>1685</v>
      </c>
      <c r="F900" s="15" t="s">
        <v>2125</v>
      </c>
      <c r="G900" s="15" t="s">
        <v>2569</v>
      </c>
      <c r="H900" s="15" t="s">
        <v>3923</v>
      </c>
      <c r="I900" s="6" t="s">
        <v>3912</v>
      </c>
      <c r="J900" s="6">
        <v>1</v>
      </c>
      <c r="K900" s="12">
        <v>43739</v>
      </c>
      <c r="L900" s="12">
        <v>43769</v>
      </c>
      <c r="M900" s="6">
        <v>4.3</v>
      </c>
      <c r="N900" s="11">
        <v>1</v>
      </c>
      <c r="O900" s="11"/>
      <c r="IW900" s="7"/>
    </row>
    <row r="901" spans="1:257" ht="285.75" thickBot="1">
      <c r="A901" s="5">
        <v>891</v>
      </c>
      <c r="B901" s="6" t="s">
        <v>916</v>
      </c>
      <c r="C901" s="3" t="s">
        <v>26</v>
      </c>
      <c r="D901" s="6" t="s">
        <v>1518</v>
      </c>
      <c r="E901" s="15" t="s">
        <v>1685</v>
      </c>
      <c r="F901" s="15" t="s">
        <v>2125</v>
      </c>
      <c r="G901" s="15" t="s">
        <v>2569</v>
      </c>
      <c r="H901" s="6" t="s">
        <v>3924</v>
      </c>
      <c r="I901" s="6" t="s">
        <v>3925</v>
      </c>
      <c r="J901" s="6">
        <v>1</v>
      </c>
      <c r="K901" s="12">
        <v>43770</v>
      </c>
      <c r="L901" s="12">
        <v>43982</v>
      </c>
      <c r="M901" s="6">
        <v>30.3</v>
      </c>
      <c r="N901" s="11">
        <v>0</v>
      </c>
      <c r="O901" s="11"/>
      <c r="IW901" s="7"/>
    </row>
    <row r="902" spans="1:257" ht="285.75" thickBot="1">
      <c r="A902" s="5">
        <v>892</v>
      </c>
      <c r="B902" s="6" t="s">
        <v>917</v>
      </c>
      <c r="C902" s="3" t="s">
        <v>26</v>
      </c>
      <c r="D902" s="6" t="s">
        <v>1518</v>
      </c>
      <c r="E902" s="15" t="s">
        <v>1685</v>
      </c>
      <c r="F902" s="15" t="s">
        <v>2125</v>
      </c>
      <c r="G902" s="15" t="s">
        <v>2569</v>
      </c>
      <c r="H902" s="6" t="s">
        <v>3926</v>
      </c>
      <c r="I902" s="6" t="s">
        <v>2859</v>
      </c>
      <c r="J902" s="6">
        <v>3</v>
      </c>
      <c r="K902" s="12">
        <v>43922</v>
      </c>
      <c r="L902" s="12">
        <v>44012</v>
      </c>
      <c r="M902" s="6">
        <v>12.9</v>
      </c>
      <c r="N902" s="11">
        <v>0</v>
      </c>
      <c r="O902" s="11"/>
      <c r="IW902" s="7"/>
    </row>
    <row r="903" spans="1:257" ht="240.75" thickBot="1">
      <c r="A903" s="5">
        <v>893</v>
      </c>
      <c r="B903" s="6" t="s">
        <v>918</v>
      </c>
      <c r="C903" s="3" t="s">
        <v>26</v>
      </c>
      <c r="D903" s="6" t="s">
        <v>1525</v>
      </c>
      <c r="E903" s="15" t="s">
        <v>1793</v>
      </c>
      <c r="F903" s="6" t="s">
        <v>2126</v>
      </c>
      <c r="G903" s="6" t="s">
        <v>2570</v>
      </c>
      <c r="H903" s="15" t="s">
        <v>3927</v>
      </c>
      <c r="I903" s="6" t="s">
        <v>3928</v>
      </c>
      <c r="J903" s="6">
        <v>1</v>
      </c>
      <c r="K903" s="12">
        <v>43497</v>
      </c>
      <c r="L903" s="12">
        <v>43616</v>
      </c>
      <c r="M903" s="6">
        <v>17</v>
      </c>
      <c r="N903" s="11">
        <v>1</v>
      </c>
      <c r="O903" s="11"/>
      <c r="IW903" s="7"/>
    </row>
    <row r="904" spans="1:257" ht="240.75" thickBot="1">
      <c r="A904" s="5">
        <v>894</v>
      </c>
      <c r="B904" s="6" t="s">
        <v>919</v>
      </c>
      <c r="C904" s="3" t="s">
        <v>26</v>
      </c>
      <c r="D904" s="6" t="s">
        <v>1525</v>
      </c>
      <c r="E904" s="15" t="s">
        <v>1793</v>
      </c>
      <c r="F904" s="6" t="s">
        <v>2126</v>
      </c>
      <c r="G904" s="6" t="s">
        <v>2570</v>
      </c>
      <c r="H904" s="6" t="s">
        <v>3929</v>
      </c>
      <c r="I904" s="6" t="s">
        <v>3930</v>
      </c>
      <c r="J904" s="6">
        <v>5</v>
      </c>
      <c r="K904" s="12">
        <v>43570</v>
      </c>
      <c r="L904" s="12">
        <v>43707</v>
      </c>
      <c r="M904" s="6">
        <v>19.600000000000001</v>
      </c>
      <c r="N904" s="11">
        <v>1</v>
      </c>
      <c r="O904" s="11"/>
      <c r="IW904" s="7"/>
    </row>
    <row r="905" spans="1:257" ht="240.75" thickBot="1">
      <c r="A905" s="5">
        <v>895</v>
      </c>
      <c r="B905" s="6" t="s">
        <v>920</v>
      </c>
      <c r="C905" s="3" t="s">
        <v>26</v>
      </c>
      <c r="D905" s="6" t="s">
        <v>1525</v>
      </c>
      <c r="E905" s="15" t="s">
        <v>1793</v>
      </c>
      <c r="F905" s="6" t="s">
        <v>2126</v>
      </c>
      <c r="G905" s="6" t="s">
        <v>2570</v>
      </c>
      <c r="H905" s="6" t="s">
        <v>3931</v>
      </c>
      <c r="I905" s="6" t="s">
        <v>3139</v>
      </c>
      <c r="J905" s="6">
        <v>1</v>
      </c>
      <c r="K905" s="12">
        <v>43497</v>
      </c>
      <c r="L905" s="12">
        <v>43556</v>
      </c>
      <c r="M905" s="6">
        <v>8.4</v>
      </c>
      <c r="N905" s="11">
        <v>1</v>
      </c>
      <c r="O905" s="11"/>
      <c r="IW905" s="7"/>
    </row>
    <row r="906" spans="1:257" ht="240.75" thickBot="1">
      <c r="A906" s="5">
        <v>896</v>
      </c>
      <c r="B906" s="6" t="s">
        <v>921</v>
      </c>
      <c r="C906" s="3" t="s">
        <v>26</v>
      </c>
      <c r="D906" s="6" t="s">
        <v>1525</v>
      </c>
      <c r="E906" s="15" t="s">
        <v>1793</v>
      </c>
      <c r="F906" s="6" t="s">
        <v>2126</v>
      </c>
      <c r="G906" s="6" t="s">
        <v>2570</v>
      </c>
      <c r="H906" s="6" t="s">
        <v>3932</v>
      </c>
      <c r="I906" s="6" t="s">
        <v>3933</v>
      </c>
      <c r="J906" s="6">
        <v>7</v>
      </c>
      <c r="K906" s="12">
        <v>43497</v>
      </c>
      <c r="L906" s="12">
        <v>43830</v>
      </c>
      <c r="M906" s="6">
        <v>47.6</v>
      </c>
      <c r="N906" s="11">
        <v>1</v>
      </c>
      <c r="O906" s="11"/>
      <c r="IW906" s="7"/>
    </row>
    <row r="907" spans="1:257" ht="240.75" thickBot="1">
      <c r="A907" s="5">
        <v>897</v>
      </c>
      <c r="B907" s="6" t="s">
        <v>922</v>
      </c>
      <c r="C907" s="3" t="s">
        <v>26</v>
      </c>
      <c r="D907" s="6" t="s">
        <v>1525</v>
      </c>
      <c r="E907" s="15" t="s">
        <v>1793</v>
      </c>
      <c r="F907" s="6" t="s">
        <v>2126</v>
      </c>
      <c r="G907" s="6" t="s">
        <v>2570</v>
      </c>
      <c r="H907" s="6" t="s">
        <v>3934</v>
      </c>
      <c r="I907" s="6" t="s">
        <v>2930</v>
      </c>
      <c r="J907" s="6">
        <v>1</v>
      </c>
      <c r="K907" s="12">
        <v>43497</v>
      </c>
      <c r="L907" s="12">
        <v>43556</v>
      </c>
      <c r="M907" s="6">
        <v>8.4</v>
      </c>
      <c r="N907" s="11">
        <v>1</v>
      </c>
      <c r="O907" s="11"/>
      <c r="IW907" s="7"/>
    </row>
    <row r="908" spans="1:257" ht="240.75" thickBot="1">
      <c r="A908" s="5">
        <v>898</v>
      </c>
      <c r="B908" s="6" t="s">
        <v>923</v>
      </c>
      <c r="C908" s="3" t="s">
        <v>26</v>
      </c>
      <c r="D908" s="6" t="s">
        <v>1525</v>
      </c>
      <c r="E908" s="15" t="s">
        <v>1793</v>
      </c>
      <c r="F908" s="6" t="s">
        <v>2126</v>
      </c>
      <c r="G908" s="6" t="s">
        <v>2570</v>
      </c>
      <c r="H908" s="15" t="s">
        <v>3935</v>
      </c>
      <c r="I908" s="6" t="s">
        <v>2930</v>
      </c>
      <c r="J908" s="6">
        <v>1</v>
      </c>
      <c r="K908" s="12">
        <v>43497</v>
      </c>
      <c r="L908" s="12">
        <v>43556</v>
      </c>
      <c r="M908" s="6">
        <v>8.4</v>
      </c>
      <c r="N908" s="11">
        <v>1</v>
      </c>
      <c r="O908" s="11"/>
      <c r="IW908" s="7"/>
    </row>
    <row r="909" spans="1:257" ht="240.75" thickBot="1">
      <c r="A909" s="5">
        <v>899</v>
      </c>
      <c r="B909" s="6" t="s">
        <v>924</v>
      </c>
      <c r="C909" s="3" t="s">
        <v>26</v>
      </c>
      <c r="D909" s="6" t="s">
        <v>1525</v>
      </c>
      <c r="E909" s="15" t="s">
        <v>1793</v>
      </c>
      <c r="F909" s="6" t="s">
        <v>2126</v>
      </c>
      <c r="G909" s="6" t="s">
        <v>2570</v>
      </c>
      <c r="H909" s="6" t="s">
        <v>3936</v>
      </c>
      <c r="I909" s="6" t="s">
        <v>3937</v>
      </c>
      <c r="J909" s="6">
        <v>1</v>
      </c>
      <c r="K909" s="12">
        <v>43497</v>
      </c>
      <c r="L909" s="12">
        <v>43830</v>
      </c>
      <c r="M909" s="6">
        <v>47.6</v>
      </c>
      <c r="N909" s="11">
        <v>1</v>
      </c>
      <c r="O909" s="11"/>
      <c r="IW909" s="7"/>
    </row>
    <row r="910" spans="1:257" ht="240.75" thickBot="1">
      <c r="A910" s="5">
        <v>900</v>
      </c>
      <c r="B910" s="6" t="s">
        <v>925</v>
      </c>
      <c r="C910" s="3" t="s">
        <v>26</v>
      </c>
      <c r="D910" s="6" t="s">
        <v>1525</v>
      </c>
      <c r="E910" s="15" t="s">
        <v>1793</v>
      </c>
      <c r="F910" s="6" t="s">
        <v>2126</v>
      </c>
      <c r="G910" s="6" t="s">
        <v>2570</v>
      </c>
      <c r="H910" s="6" t="s">
        <v>3938</v>
      </c>
      <c r="I910" s="6" t="s">
        <v>2846</v>
      </c>
      <c r="J910" s="6">
        <v>1</v>
      </c>
      <c r="K910" s="12">
        <v>43525</v>
      </c>
      <c r="L910" s="12">
        <v>43738</v>
      </c>
      <c r="M910" s="6">
        <v>30.4</v>
      </c>
      <c r="N910" s="11">
        <v>1</v>
      </c>
      <c r="O910" s="11"/>
      <c r="IW910" s="7"/>
    </row>
    <row r="911" spans="1:257" ht="240.75" thickBot="1">
      <c r="A911" s="5">
        <v>901</v>
      </c>
      <c r="B911" s="6" t="s">
        <v>926</v>
      </c>
      <c r="C911" s="3" t="s">
        <v>26</v>
      </c>
      <c r="D911" s="6" t="s">
        <v>1525</v>
      </c>
      <c r="E911" s="15" t="s">
        <v>1793</v>
      </c>
      <c r="F911" s="6" t="s">
        <v>2126</v>
      </c>
      <c r="G911" s="6" t="s">
        <v>2570</v>
      </c>
      <c r="H911" s="6" t="s">
        <v>3939</v>
      </c>
      <c r="I911" s="6" t="s">
        <v>3940</v>
      </c>
      <c r="J911" s="6">
        <v>1</v>
      </c>
      <c r="K911" s="12">
        <v>43525</v>
      </c>
      <c r="L911" s="12">
        <v>43830</v>
      </c>
      <c r="M911" s="6">
        <v>43.6</v>
      </c>
      <c r="N911" s="11">
        <v>1</v>
      </c>
      <c r="O911" s="11"/>
      <c r="IW911" s="7"/>
    </row>
    <row r="912" spans="1:257" ht="240.75" thickBot="1">
      <c r="A912" s="5">
        <v>902</v>
      </c>
      <c r="B912" s="6" t="s">
        <v>927</v>
      </c>
      <c r="C912" s="3" t="s">
        <v>26</v>
      </c>
      <c r="D912" s="6" t="s">
        <v>1525</v>
      </c>
      <c r="E912" s="15" t="s">
        <v>1793</v>
      </c>
      <c r="F912" s="6" t="s">
        <v>2126</v>
      </c>
      <c r="G912" s="6" t="s">
        <v>2570</v>
      </c>
      <c r="H912" s="6" t="s">
        <v>3941</v>
      </c>
      <c r="I912" s="6" t="s">
        <v>2930</v>
      </c>
      <c r="J912" s="6">
        <v>1</v>
      </c>
      <c r="K912" s="12">
        <v>43497</v>
      </c>
      <c r="L912" s="12">
        <v>43585</v>
      </c>
      <c r="M912" s="6">
        <v>12.6</v>
      </c>
      <c r="N912" s="11">
        <v>1</v>
      </c>
      <c r="O912" s="11"/>
      <c r="IW912" s="7"/>
    </row>
    <row r="913" spans="1:257" ht="240.75" thickBot="1">
      <c r="A913" s="5">
        <v>903</v>
      </c>
      <c r="B913" s="6" t="s">
        <v>928</v>
      </c>
      <c r="C913" s="3" t="s">
        <v>26</v>
      </c>
      <c r="D913" s="6" t="s">
        <v>1525</v>
      </c>
      <c r="E913" s="15" t="s">
        <v>1793</v>
      </c>
      <c r="F913" s="6" t="s">
        <v>2126</v>
      </c>
      <c r="G913" s="6" t="s">
        <v>2570</v>
      </c>
      <c r="H913" s="6" t="s">
        <v>3942</v>
      </c>
      <c r="I913" s="6" t="s">
        <v>3943</v>
      </c>
      <c r="J913" s="6">
        <v>1</v>
      </c>
      <c r="K913" s="12">
        <v>43497</v>
      </c>
      <c r="L913" s="12">
        <v>43677</v>
      </c>
      <c r="M913" s="6">
        <v>25.7</v>
      </c>
      <c r="N913" s="11">
        <v>1</v>
      </c>
      <c r="O913" s="11"/>
      <c r="IW913" s="7"/>
    </row>
    <row r="914" spans="1:257" ht="240.75" thickBot="1">
      <c r="A914" s="5">
        <v>904</v>
      </c>
      <c r="B914" s="6" t="s">
        <v>929</v>
      </c>
      <c r="C914" s="3" t="s">
        <v>26</v>
      </c>
      <c r="D914" s="6" t="s">
        <v>1525</v>
      </c>
      <c r="E914" s="15" t="s">
        <v>1793</v>
      </c>
      <c r="F914" s="6" t="s">
        <v>2126</v>
      </c>
      <c r="G914" s="6" t="s">
        <v>2570</v>
      </c>
      <c r="H914" s="6" t="s">
        <v>3944</v>
      </c>
      <c r="I914" s="6" t="s">
        <v>3139</v>
      </c>
      <c r="J914" s="6">
        <v>1</v>
      </c>
      <c r="K914" s="12">
        <v>43678</v>
      </c>
      <c r="L914" s="12">
        <v>43830</v>
      </c>
      <c r="M914" s="6">
        <v>21.7</v>
      </c>
      <c r="N914" s="11">
        <v>1</v>
      </c>
      <c r="O914" s="11"/>
      <c r="IW914" s="7"/>
    </row>
    <row r="915" spans="1:257" ht="240.75" thickBot="1">
      <c r="A915" s="5">
        <v>905</v>
      </c>
      <c r="B915" s="6" t="s">
        <v>930</v>
      </c>
      <c r="C915" s="3" t="s">
        <v>26</v>
      </c>
      <c r="D915" s="6" t="s">
        <v>1525</v>
      </c>
      <c r="E915" s="15" t="s">
        <v>1793</v>
      </c>
      <c r="F915" s="6" t="s">
        <v>2126</v>
      </c>
      <c r="G915" s="6" t="s">
        <v>2570</v>
      </c>
      <c r="H915" s="6" t="s">
        <v>3945</v>
      </c>
      <c r="I915" s="6" t="s">
        <v>2930</v>
      </c>
      <c r="J915" s="6">
        <v>1</v>
      </c>
      <c r="K915" s="12">
        <v>43678</v>
      </c>
      <c r="L915" s="12">
        <v>43830</v>
      </c>
      <c r="M915" s="6">
        <v>21.7</v>
      </c>
      <c r="N915" s="11">
        <v>1</v>
      </c>
      <c r="O915" s="11"/>
      <c r="IW915" s="7"/>
    </row>
    <row r="916" spans="1:257" ht="225.75" thickBot="1">
      <c r="A916" s="5">
        <v>906</v>
      </c>
      <c r="B916" s="6" t="s">
        <v>931</v>
      </c>
      <c r="C916" s="3" t="s">
        <v>26</v>
      </c>
      <c r="D916" s="6" t="s">
        <v>1525</v>
      </c>
      <c r="E916" s="15" t="s">
        <v>1794</v>
      </c>
      <c r="F916" s="6" t="s">
        <v>2127</v>
      </c>
      <c r="G916" s="6" t="s">
        <v>2570</v>
      </c>
      <c r="H916" s="15" t="s">
        <v>3927</v>
      </c>
      <c r="I916" s="6" t="s">
        <v>3928</v>
      </c>
      <c r="J916" s="6">
        <v>1</v>
      </c>
      <c r="K916" s="12">
        <v>43497</v>
      </c>
      <c r="L916" s="12">
        <v>43616</v>
      </c>
      <c r="M916" s="6">
        <v>17</v>
      </c>
      <c r="N916" s="11">
        <v>1</v>
      </c>
      <c r="O916" s="11"/>
      <c r="IW916" s="7"/>
    </row>
    <row r="917" spans="1:257" ht="225.75" thickBot="1">
      <c r="A917" s="5">
        <v>907</v>
      </c>
      <c r="B917" s="6" t="s">
        <v>932</v>
      </c>
      <c r="C917" s="3" t="s">
        <v>26</v>
      </c>
      <c r="D917" s="6" t="s">
        <v>1525</v>
      </c>
      <c r="E917" s="15" t="s">
        <v>1795</v>
      </c>
      <c r="F917" s="6" t="s">
        <v>2127</v>
      </c>
      <c r="G917" s="6" t="s">
        <v>2570</v>
      </c>
      <c r="H917" s="6" t="s">
        <v>3929</v>
      </c>
      <c r="I917" s="6" t="s">
        <v>3930</v>
      </c>
      <c r="J917" s="6">
        <v>5</v>
      </c>
      <c r="K917" s="12">
        <v>43570</v>
      </c>
      <c r="L917" s="12">
        <v>43707</v>
      </c>
      <c r="M917" s="6">
        <v>19.600000000000001</v>
      </c>
      <c r="N917" s="11">
        <v>1</v>
      </c>
      <c r="O917" s="11"/>
      <c r="IW917" s="7"/>
    </row>
    <row r="918" spans="1:257" ht="225.75" thickBot="1">
      <c r="A918" s="5">
        <v>908</v>
      </c>
      <c r="B918" s="6" t="s">
        <v>933</v>
      </c>
      <c r="C918" s="3" t="s">
        <v>26</v>
      </c>
      <c r="D918" s="6" t="s">
        <v>1525</v>
      </c>
      <c r="E918" s="15" t="s">
        <v>1795</v>
      </c>
      <c r="F918" s="6" t="s">
        <v>2127</v>
      </c>
      <c r="G918" s="6" t="s">
        <v>2570</v>
      </c>
      <c r="H918" s="6" t="s">
        <v>3931</v>
      </c>
      <c r="I918" s="6" t="s">
        <v>3139</v>
      </c>
      <c r="J918" s="6">
        <v>1</v>
      </c>
      <c r="K918" s="12">
        <v>43497</v>
      </c>
      <c r="L918" s="12">
        <v>43556</v>
      </c>
      <c r="M918" s="6">
        <v>8.4</v>
      </c>
      <c r="N918" s="11">
        <v>1</v>
      </c>
      <c r="O918" s="11"/>
      <c r="IW918" s="7"/>
    </row>
    <row r="919" spans="1:257" ht="225.75" thickBot="1">
      <c r="A919" s="5">
        <v>909</v>
      </c>
      <c r="B919" s="6" t="s">
        <v>934</v>
      </c>
      <c r="C919" s="3" t="s">
        <v>26</v>
      </c>
      <c r="D919" s="6" t="s">
        <v>1525</v>
      </c>
      <c r="E919" s="15" t="s">
        <v>1795</v>
      </c>
      <c r="F919" s="6" t="s">
        <v>2127</v>
      </c>
      <c r="G919" s="6" t="s">
        <v>2570</v>
      </c>
      <c r="H919" s="6" t="s">
        <v>3932</v>
      </c>
      <c r="I919" s="6" t="s">
        <v>3933</v>
      </c>
      <c r="J919" s="6">
        <v>7</v>
      </c>
      <c r="K919" s="12">
        <v>43497</v>
      </c>
      <c r="L919" s="12">
        <v>43830</v>
      </c>
      <c r="M919" s="6">
        <v>47.6</v>
      </c>
      <c r="N919" s="11">
        <v>1</v>
      </c>
      <c r="O919" s="11"/>
      <c r="IW919" s="7"/>
    </row>
    <row r="920" spans="1:257" ht="225.75" thickBot="1">
      <c r="A920" s="5">
        <v>910</v>
      </c>
      <c r="B920" s="6" t="s">
        <v>935</v>
      </c>
      <c r="C920" s="3" t="s">
        <v>26</v>
      </c>
      <c r="D920" s="6" t="s">
        <v>1525</v>
      </c>
      <c r="E920" s="15" t="s">
        <v>1795</v>
      </c>
      <c r="F920" s="6" t="s">
        <v>2127</v>
      </c>
      <c r="G920" s="6" t="s">
        <v>2570</v>
      </c>
      <c r="H920" s="6" t="s">
        <v>3934</v>
      </c>
      <c r="I920" s="6" t="s">
        <v>2930</v>
      </c>
      <c r="J920" s="6">
        <v>1</v>
      </c>
      <c r="K920" s="12">
        <v>43497</v>
      </c>
      <c r="L920" s="12">
        <v>43556</v>
      </c>
      <c r="M920" s="6">
        <v>8.4</v>
      </c>
      <c r="N920" s="11">
        <v>1</v>
      </c>
      <c r="O920" s="11"/>
      <c r="IW920" s="7"/>
    </row>
    <row r="921" spans="1:257" ht="225.75" thickBot="1">
      <c r="A921" s="5">
        <v>911</v>
      </c>
      <c r="B921" s="6" t="s">
        <v>936</v>
      </c>
      <c r="C921" s="3" t="s">
        <v>26</v>
      </c>
      <c r="D921" s="6" t="s">
        <v>1525</v>
      </c>
      <c r="E921" s="15" t="s">
        <v>1795</v>
      </c>
      <c r="F921" s="6" t="s">
        <v>2127</v>
      </c>
      <c r="G921" s="6" t="s">
        <v>2570</v>
      </c>
      <c r="H921" s="15" t="s">
        <v>3935</v>
      </c>
      <c r="I921" s="6" t="s">
        <v>2930</v>
      </c>
      <c r="J921" s="6">
        <v>1</v>
      </c>
      <c r="K921" s="12">
        <v>43497</v>
      </c>
      <c r="L921" s="12">
        <v>43556</v>
      </c>
      <c r="M921" s="6">
        <v>8.4</v>
      </c>
      <c r="N921" s="11">
        <v>1</v>
      </c>
      <c r="O921" s="11"/>
      <c r="IW921" s="7"/>
    </row>
    <row r="922" spans="1:257" ht="225.75" thickBot="1">
      <c r="A922" s="5">
        <v>912</v>
      </c>
      <c r="B922" s="6" t="s">
        <v>937</v>
      </c>
      <c r="C922" s="3" t="s">
        <v>26</v>
      </c>
      <c r="D922" s="6" t="s">
        <v>1525</v>
      </c>
      <c r="E922" s="15" t="s">
        <v>1794</v>
      </c>
      <c r="F922" s="6" t="s">
        <v>2127</v>
      </c>
      <c r="G922" s="6" t="s">
        <v>2570</v>
      </c>
      <c r="H922" s="6" t="s">
        <v>3936</v>
      </c>
      <c r="I922" s="6" t="s">
        <v>3937</v>
      </c>
      <c r="J922" s="6">
        <v>1</v>
      </c>
      <c r="K922" s="12">
        <v>43497</v>
      </c>
      <c r="L922" s="12">
        <v>43830</v>
      </c>
      <c r="M922" s="6">
        <v>47.6</v>
      </c>
      <c r="N922" s="11">
        <v>1</v>
      </c>
      <c r="O922" s="11"/>
      <c r="IW922" s="7"/>
    </row>
    <row r="923" spans="1:257" ht="225.75" thickBot="1">
      <c r="A923" s="5">
        <v>913</v>
      </c>
      <c r="B923" s="6" t="s">
        <v>938</v>
      </c>
      <c r="C923" s="3" t="s">
        <v>26</v>
      </c>
      <c r="D923" s="6" t="s">
        <v>1525</v>
      </c>
      <c r="E923" s="15" t="s">
        <v>1794</v>
      </c>
      <c r="F923" s="6" t="s">
        <v>2127</v>
      </c>
      <c r="G923" s="6" t="s">
        <v>2570</v>
      </c>
      <c r="H923" s="6" t="s">
        <v>3938</v>
      </c>
      <c r="I923" s="6" t="s">
        <v>2846</v>
      </c>
      <c r="J923" s="6">
        <v>1</v>
      </c>
      <c r="K923" s="12">
        <v>43525</v>
      </c>
      <c r="L923" s="12">
        <v>43738</v>
      </c>
      <c r="M923" s="6">
        <v>30.4</v>
      </c>
      <c r="N923" s="11">
        <v>1</v>
      </c>
      <c r="O923" s="11"/>
      <c r="IW923" s="7"/>
    </row>
    <row r="924" spans="1:257" ht="225.75" thickBot="1">
      <c r="A924" s="5">
        <v>914</v>
      </c>
      <c r="B924" s="6" t="s">
        <v>939</v>
      </c>
      <c r="C924" s="3" t="s">
        <v>26</v>
      </c>
      <c r="D924" s="6" t="s">
        <v>1525</v>
      </c>
      <c r="E924" s="15" t="s">
        <v>1794</v>
      </c>
      <c r="F924" s="6" t="s">
        <v>2127</v>
      </c>
      <c r="G924" s="6" t="s">
        <v>2570</v>
      </c>
      <c r="H924" s="6" t="s">
        <v>3939</v>
      </c>
      <c r="I924" s="6" t="s">
        <v>3940</v>
      </c>
      <c r="J924" s="6">
        <v>1</v>
      </c>
      <c r="K924" s="12">
        <v>43525</v>
      </c>
      <c r="L924" s="12">
        <v>43830</v>
      </c>
      <c r="M924" s="6">
        <v>43.6</v>
      </c>
      <c r="N924" s="11">
        <v>1</v>
      </c>
      <c r="O924" s="11"/>
      <c r="IW924" s="7"/>
    </row>
    <row r="925" spans="1:257" ht="225.75" thickBot="1">
      <c r="A925" s="5">
        <v>915</v>
      </c>
      <c r="B925" s="6" t="s">
        <v>940</v>
      </c>
      <c r="C925" s="3" t="s">
        <v>26</v>
      </c>
      <c r="D925" s="6" t="s">
        <v>1525</v>
      </c>
      <c r="E925" s="15" t="s">
        <v>1794</v>
      </c>
      <c r="F925" s="6" t="s">
        <v>2127</v>
      </c>
      <c r="G925" s="6" t="s">
        <v>2570</v>
      </c>
      <c r="H925" s="6" t="s">
        <v>3941</v>
      </c>
      <c r="I925" s="6" t="s">
        <v>2930</v>
      </c>
      <c r="J925" s="6">
        <v>1</v>
      </c>
      <c r="K925" s="12">
        <v>43497</v>
      </c>
      <c r="L925" s="12">
        <v>43585</v>
      </c>
      <c r="M925" s="6">
        <v>12.6</v>
      </c>
      <c r="N925" s="11">
        <v>1</v>
      </c>
      <c r="O925" s="11"/>
      <c r="IW925" s="7"/>
    </row>
    <row r="926" spans="1:257" ht="225.75" thickBot="1">
      <c r="A926" s="5">
        <v>916</v>
      </c>
      <c r="B926" s="6" t="s">
        <v>941</v>
      </c>
      <c r="C926" s="3" t="s">
        <v>26</v>
      </c>
      <c r="D926" s="6" t="s">
        <v>1525</v>
      </c>
      <c r="E926" s="15" t="s">
        <v>1795</v>
      </c>
      <c r="F926" s="6" t="s">
        <v>2127</v>
      </c>
      <c r="G926" s="6" t="s">
        <v>2570</v>
      </c>
      <c r="H926" s="6" t="s">
        <v>3942</v>
      </c>
      <c r="I926" s="6" t="s">
        <v>3943</v>
      </c>
      <c r="J926" s="6">
        <v>1</v>
      </c>
      <c r="K926" s="12">
        <v>43497</v>
      </c>
      <c r="L926" s="12">
        <v>43677</v>
      </c>
      <c r="M926" s="6">
        <v>25.7</v>
      </c>
      <c r="N926" s="11">
        <v>1</v>
      </c>
      <c r="O926" s="11"/>
      <c r="IW926" s="7"/>
    </row>
    <row r="927" spans="1:257" ht="225.75" thickBot="1">
      <c r="A927" s="5">
        <v>917</v>
      </c>
      <c r="B927" s="6" t="s">
        <v>942</v>
      </c>
      <c r="C927" s="3" t="s">
        <v>26</v>
      </c>
      <c r="D927" s="6" t="s">
        <v>1525</v>
      </c>
      <c r="E927" s="15" t="s">
        <v>1795</v>
      </c>
      <c r="F927" s="6" t="s">
        <v>2127</v>
      </c>
      <c r="G927" s="6" t="s">
        <v>2570</v>
      </c>
      <c r="H927" s="6" t="s">
        <v>3944</v>
      </c>
      <c r="I927" s="6" t="s">
        <v>3139</v>
      </c>
      <c r="J927" s="6">
        <v>1</v>
      </c>
      <c r="K927" s="12">
        <v>43678</v>
      </c>
      <c r="L927" s="12">
        <v>43830</v>
      </c>
      <c r="M927" s="6">
        <v>21.7</v>
      </c>
      <c r="N927" s="11">
        <v>1</v>
      </c>
      <c r="O927" s="11"/>
      <c r="IW927" s="7"/>
    </row>
    <row r="928" spans="1:257" ht="225.75" thickBot="1">
      <c r="A928" s="5">
        <v>918</v>
      </c>
      <c r="B928" s="6" t="s">
        <v>943</v>
      </c>
      <c r="C928" s="3" t="s">
        <v>26</v>
      </c>
      <c r="D928" s="6" t="s">
        <v>1525</v>
      </c>
      <c r="E928" s="15" t="s">
        <v>1795</v>
      </c>
      <c r="F928" s="6" t="s">
        <v>2127</v>
      </c>
      <c r="G928" s="6" t="s">
        <v>2570</v>
      </c>
      <c r="H928" s="6" t="s">
        <v>3945</v>
      </c>
      <c r="I928" s="6" t="s">
        <v>2930</v>
      </c>
      <c r="J928" s="6">
        <v>1</v>
      </c>
      <c r="K928" s="12">
        <v>43678</v>
      </c>
      <c r="L928" s="12">
        <v>43830</v>
      </c>
      <c r="M928" s="6">
        <v>21.7</v>
      </c>
      <c r="N928" s="11">
        <v>1</v>
      </c>
      <c r="O928" s="11"/>
      <c r="IW928" s="7"/>
    </row>
    <row r="929" spans="1:257" ht="225.75" thickBot="1">
      <c r="A929" s="5">
        <v>919</v>
      </c>
      <c r="B929" s="6" t="s">
        <v>944</v>
      </c>
      <c r="C929" s="3" t="s">
        <v>26</v>
      </c>
      <c r="D929" s="6" t="s">
        <v>1525</v>
      </c>
      <c r="E929" s="15" t="s">
        <v>1796</v>
      </c>
      <c r="F929" s="6" t="s">
        <v>2128</v>
      </c>
      <c r="G929" s="6" t="s">
        <v>2570</v>
      </c>
      <c r="H929" s="15" t="s">
        <v>3927</v>
      </c>
      <c r="I929" s="6" t="s">
        <v>3928</v>
      </c>
      <c r="J929" s="6">
        <v>1</v>
      </c>
      <c r="K929" s="12">
        <v>43497</v>
      </c>
      <c r="L929" s="12">
        <v>43616</v>
      </c>
      <c r="M929" s="6">
        <v>17</v>
      </c>
      <c r="N929" s="11">
        <v>1</v>
      </c>
      <c r="O929" s="11"/>
      <c r="IW929" s="7"/>
    </row>
    <row r="930" spans="1:257" ht="225.75" thickBot="1">
      <c r="A930" s="5">
        <v>920</v>
      </c>
      <c r="B930" s="6" t="s">
        <v>945</v>
      </c>
      <c r="C930" s="3" t="s">
        <v>26</v>
      </c>
      <c r="D930" s="6" t="s">
        <v>1525</v>
      </c>
      <c r="E930" s="15" t="s">
        <v>1796</v>
      </c>
      <c r="F930" s="6" t="s">
        <v>2128</v>
      </c>
      <c r="G930" s="6" t="s">
        <v>2570</v>
      </c>
      <c r="H930" s="6" t="s">
        <v>3929</v>
      </c>
      <c r="I930" s="6" t="s">
        <v>3930</v>
      </c>
      <c r="J930" s="6">
        <v>5</v>
      </c>
      <c r="K930" s="12">
        <v>43570</v>
      </c>
      <c r="L930" s="12">
        <v>43707</v>
      </c>
      <c r="M930" s="6">
        <v>19.600000000000001</v>
      </c>
      <c r="N930" s="11">
        <v>1</v>
      </c>
      <c r="O930" s="11"/>
      <c r="IW930" s="7"/>
    </row>
    <row r="931" spans="1:257" ht="225.75" thickBot="1">
      <c r="A931" s="5">
        <v>921</v>
      </c>
      <c r="B931" s="6" t="s">
        <v>946</v>
      </c>
      <c r="C931" s="3" t="s">
        <v>26</v>
      </c>
      <c r="D931" s="6" t="s">
        <v>1525</v>
      </c>
      <c r="E931" s="15" t="s">
        <v>1796</v>
      </c>
      <c r="F931" s="6" t="s">
        <v>2128</v>
      </c>
      <c r="G931" s="6" t="s">
        <v>2570</v>
      </c>
      <c r="H931" s="6" t="s">
        <v>3931</v>
      </c>
      <c r="I931" s="6" t="s">
        <v>3139</v>
      </c>
      <c r="J931" s="6">
        <v>1</v>
      </c>
      <c r="K931" s="12">
        <v>43497</v>
      </c>
      <c r="L931" s="12">
        <v>43556</v>
      </c>
      <c r="M931" s="6">
        <v>8.4</v>
      </c>
      <c r="N931" s="11">
        <v>1</v>
      </c>
      <c r="O931" s="11"/>
      <c r="IW931" s="7"/>
    </row>
    <row r="932" spans="1:257" ht="225.75" thickBot="1">
      <c r="A932" s="5">
        <v>922</v>
      </c>
      <c r="B932" s="6" t="s">
        <v>947</v>
      </c>
      <c r="C932" s="3" t="s">
        <v>26</v>
      </c>
      <c r="D932" s="6" t="s">
        <v>1525</v>
      </c>
      <c r="E932" s="15" t="s">
        <v>1796</v>
      </c>
      <c r="F932" s="6" t="s">
        <v>2128</v>
      </c>
      <c r="G932" s="6" t="s">
        <v>2570</v>
      </c>
      <c r="H932" s="6" t="s">
        <v>3932</v>
      </c>
      <c r="I932" s="6" t="s">
        <v>3933</v>
      </c>
      <c r="J932" s="6">
        <v>7</v>
      </c>
      <c r="K932" s="12">
        <v>43497</v>
      </c>
      <c r="L932" s="12">
        <v>43830</v>
      </c>
      <c r="M932" s="6">
        <v>47.6</v>
      </c>
      <c r="N932" s="11">
        <v>1</v>
      </c>
      <c r="O932" s="11"/>
      <c r="IW932" s="7"/>
    </row>
    <row r="933" spans="1:257" ht="225.75" thickBot="1">
      <c r="A933" s="5">
        <v>923</v>
      </c>
      <c r="B933" s="6" t="s">
        <v>948</v>
      </c>
      <c r="C933" s="3" t="s">
        <v>26</v>
      </c>
      <c r="D933" s="6" t="s">
        <v>1525</v>
      </c>
      <c r="E933" s="15" t="s">
        <v>1796</v>
      </c>
      <c r="F933" s="6" t="s">
        <v>2128</v>
      </c>
      <c r="G933" s="6" t="s">
        <v>2570</v>
      </c>
      <c r="H933" s="6" t="s">
        <v>3934</v>
      </c>
      <c r="I933" s="6" t="s">
        <v>2930</v>
      </c>
      <c r="J933" s="6">
        <v>1</v>
      </c>
      <c r="K933" s="12">
        <v>43497</v>
      </c>
      <c r="L933" s="12">
        <v>43556</v>
      </c>
      <c r="M933" s="6">
        <v>8.4</v>
      </c>
      <c r="N933" s="11">
        <v>1</v>
      </c>
      <c r="O933" s="11"/>
      <c r="IW933" s="7"/>
    </row>
    <row r="934" spans="1:257" ht="225.75" thickBot="1">
      <c r="A934" s="5">
        <v>924</v>
      </c>
      <c r="B934" s="6" t="s">
        <v>949</v>
      </c>
      <c r="C934" s="3" t="s">
        <v>26</v>
      </c>
      <c r="D934" s="6" t="s">
        <v>1525</v>
      </c>
      <c r="E934" s="15" t="s">
        <v>1796</v>
      </c>
      <c r="F934" s="6" t="s">
        <v>2128</v>
      </c>
      <c r="G934" s="6" t="s">
        <v>2570</v>
      </c>
      <c r="H934" s="15" t="s">
        <v>3935</v>
      </c>
      <c r="I934" s="6" t="s">
        <v>2930</v>
      </c>
      <c r="J934" s="6">
        <v>1</v>
      </c>
      <c r="K934" s="12">
        <v>43497</v>
      </c>
      <c r="L934" s="12">
        <v>43556</v>
      </c>
      <c r="M934" s="6">
        <v>8.4</v>
      </c>
      <c r="N934" s="11">
        <v>1</v>
      </c>
      <c r="O934" s="11"/>
      <c r="IW934" s="7"/>
    </row>
    <row r="935" spans="1:257" ht="225.75" thickBot="1">
      <c r="A935" s="5">
        <v>925</v>
      </c>
      <c r="B935" s="6" t="s">
        <v>950</v>
      </c>
      <c r="C935" s="3" t="s">
        <v>26</v>
      </c>
      <c r="D935" s="6" t="s">
        <v>1525</v>
      </c>
      <c r="E935" s="15" t="s">
        <v>1796</v>
      </c>
      <c r="F935" s="6" t="s">
        <v>2128</v>
      </c>
      <c r="G935" s="6" t="s">
        <v>2570</v>
      </c>
      <c r="H935" s="6" t="s">
        <v>3936</v>
      </c>
      <c r="I935" s="6" t="s">
        <v>3937</v>
      </c>
      <c r="J935" s="6">
        <v>1</v>
      </c>
      <c r="K935" s="12">
        <v>43497</v>
      </c>
      <c r="L935" s="12">
        <v>43830</v>
      </c>
      <c r="M935" s="6">
        <v>47.6</v>
      </c>
      <c r="N935" s="11">
        <v>1</v>
      </c>
      <c r="O935" s="11"/>
      <c r="IW935" s="7"/>
    </row>
    <row r="936" spans="1:257" ht="225.75" thickBot="1">
      <c r="A936" s="5">
        <v>926</v>
      </c>
      <c r="B936" s="6" t="s">
        <v>951</v>
      </c>
      <c r="C936" s="3" t="s">
        <v>26</v>
      </c>
      <c r="D936" s="6" t="s">
        <v>1525</v>
      </c>
      <c r="E936" s="15" t="s">
        <v>1796</v>
      </c>
      <c r="F936" s="6" t="s">
        <v>2128</v>
      </c>
      <c r="G936" s="6" t="s">
        <v>2570</v>
      </c>
      <c r="H936" s="6" t="s">
        <v>3938</v>
      </c>
      <c r="I936" s="6" t="s">
        <v>2846</v>
      </c>
      <c r="J936" s="6">
        <v>1</v>
      </c>
      <c r="K936" s="12">
        <v>43525</v>
      </c>
      <c r="L936" s="12">
        <v>43738</v>
      </c>
      <c r="M936" s="6">
        <v>30.4</v>
      </c>
      <c r="N936" s="11">
        <v>1</v>
      </c>
      <c r="O936" s="11"/>
      <c r="IW936" s="7"/>
    </row>
    <row r="937" spans="1:257" ht="225.75" thickBot="1">
      <c r="A937" s="5">
        <v>927</v>
      </c>
      <c r="B937" s="6" t="s">
        <v>952</v>
      </c>
      <c r="C937" s="3" t="s">
        <v>26</v>
      </c>
      <c r="D937" s="6" t="s">
        <v>1525</v>
      </c>
      <c r="E937" s="15" t="s">
        <v>1796</v>
      </c>
      <c r="F937" s="6" t="s">
        <v>2128</v>
      </c>
      <c r="G937" s="6" t="s">
        <v>2570</v>
      </c>
      <c r="H937" s="6" t="s">
        <v>3939</v>
      </c>
      <c r="I937" s="6" t="s">
        <v>3940</v>
      </c>
      <c r="J937" s="6">
        <v>1</v>
      </c>
      <c r="K937" s="12">
        <v>43525</v>
      </c>
      <c r="L937" s="12">
        <v>43830</v>
      </c>
      <c r="M937" s="6">
        <v>43.6</v>
      </c>
      <c r="N937" s="11">
        <v>1</v>
      </c>
      <c r="O937" s="11"/>
      <c r="IW937" s="7"/>
    </row>
    <row r="938" spans="1:257" ht="225.75" thickBot="1">
      <c r="A938" s="5">
        <v>928</v>
      </c>
      <c r="B938" s="6" t="s">
        <v>953</v>
      </c>
      <c r="C938" s="3" t="s">
        <v>26</v>
      </c>
      <c r="D938" s="6" t="s">
        <v>1525</v>
      </c>
      <c r="E938" s="15" t="s">
        <v>1796</v>
      </c>
      <c r="F938" s="6" t="s">
        <v>2128</v>
      </c>
      <c r="G938" s="6" t="s">
        <v>2570</v>
      </c>
      <c r="H938" s="6" t="s">
        <v>3941</v>
      </c>
      <c r="I938" s="6" t="s">
        <v>2930</v>
      </c>
      <c r="J938" s="6">
        <v>1</v>
      </c>
      <c r="K938" s="12">
        <v>43497</v>
      </c>
      <c r="L938" s="12">
        <v>43585</v>
      </c>
      <c r="M938" s="6">
        <v>12.6</v>
      </c>
      <c r="N938" s="11">
        <v>1</v>
      </c>
      <c r="O938" s="11"/>
      <c r="IW938" s="7"/>
    </row>
    <row r="939" spans="1:257" ht="225.75" thickBot="1">
      <c r="A939" s="5">
        <v>929</v>
      </c>
      <c r="B939" s="6" t="s">
        <v>954</v>
      </c>
      <c r="C939" s="3" t="s">
        <v>26</v>
      </c>
      <c r="D939" s="6" t="s">
        <v>1525</v>
      </c>
      <c r="E939" s="15" t="s">
        <v>1796</v>
      </c>
      <c r="F939" s="6" t="s">
        <v>2128</v>
      </c>
      <c r="G939" s="6" t="s">
        <v>2570</v>
      </c>
      <c r="H939" s="6" t="s">
        <v>3942</v>
      </c>
      <c r="I939" s="6" t="s">
        <v>3943</v>
      </c>
      <c r="J939" s="6">
        <v>1</v>
      </c>
      <c r="K939" s="12">
        <v>43497</v>
      </c>
      <c r="L939" s="12">
        <v>43677</v>
      </c>
      <c r="M939" s="6">
        <v>25.7</v>
      </c>
      <c r="N939" s="11">
        <v>1</v>
      </c>
      <c r="O939" s="11"/>
      <c r="IW939" s="7"/>
    </row>
    <row r="940" spans="1:257" ht="225.75" thickBot="1">
      <c r="A940" s="5">
        <v>930</v>
      </c>
      <c r="B940" s="6" t="s">
        <v>955</v>
      </c>
      <c r="C940" s="3" t="s">
        <v>26</v>
      </c>
      <c r="D940" s="6" t="s">
        <v>1525</v>
      </c>
      <c r="E940" s="15" t="s">
        <v>1796</v>
      </c>
      <c r="F940" s="6" t="s">
        <v>2128</v>
      </c>
      <c r="G940" s="6" t="s">
        <v>2570</v>
      </c>
      <c r="H940" s="6" t="s">
        <v>3944</v>
      </c>
      <c r="I940" s="6" t="s">
        <v>3139</v>
      </c>
      <c r="J940" s="6">
        <v>1</v>
      </c>
      <c r="K940" s="12">
        <v>43678</v>
      </c>
      <c r="L940" s="12">
        <v>43830</v>
      </c>
      <c r="M940" s="6">
        <v>21.7</v>
      </c>
      <c r="N940" s="11">
        <v>1</v>
      </c>
      <c r="O940" s="11"/>
      <c r="IW940" s="7"/>
    </row>
    <row r="941" spans="1:257" ht="225.75" thickBot="1">
      <c r="A941" s="5">
        <v>931</v>
      </c>
      <c r="B941" s="6" t="s">
        <v>956</v>
      </c>
      <c r="C941" s="3" t="s">
        <v>26</v>
      </c>
      <c r="D941" s="6" t="s">
        <v>1525</v>
      </c>
      <c r="E941" s="15" t="s">
        <v>1796</v>
      </c>
      <c r="F941" s="6" t="s">
        <v>2128</v>
      </c>
      <c r="G941" s="6" t="s">
        <v>2570</v>
      </c>
      <c r="H941" s="6" t="s">
        <v>3945</v>
      </c>
      <c r="I941" s="6" t="s">
        <v>2930</v>
      </c>
      <c r="J941" s="6">
        <v>1</v>
      </c>
      <c r="K941" s="12">
        <v>43678</v>
      </c>
      <c r="L941" s="12">
        <v>43830</v>
      </c>
      <c r="M941" s="6">
        <v>21.7</v>
      </c>
      <c r="N941" s="11">
        <v>1</v>
      </c>
      <c r="O941" s="11"/>
      <c r="IW941" s="7"/>
    </row>
    <row r="942" spans="1:257" ht="225.75" thickBot="1">
      <c r="A942" s="5">
        <v>932</v>
      </c>
      <c r="B942" s="6" t="s">
        <v>957</v>
      </c>
      <c r="C942" s="3" t="s">
        <v>26</v>
      </c>
      <c r="D942" s="6" t="s">
        <v>1525</v>
      </c>
      <c r="E942" s="15" t="s">
        <v>1797</v>
      </c>
      <c r="F942" s="6" t="s">
        <v>2129</v>
      </c>
      <c r="G942" s="6" t="s">
        <v>2570</v>
      </c>
      <c r="H942" s="15" t="s">
        <v>3927</v>
      </c>
      <c r="I942" s="6" t="s">
        <v>3928</v>
      </c>
      <c r="J942" s="6">
        <v>1</v>
      </c>
      <c r="K942" s="12">
        <v>43497</v>
      </c>
      <c r="L942" s="12">
        <v>43616</v>
      </c>
      <c r="M942" s="6">
        <v>17</v>
      </c>
      <c r="N942" s="11">
        <v>1</v>
      </c>
      <c r="O942" s="11"/>
      <c r="IW942" s="7"/>
    </row>
    <row r="943" spans="1:257" ht="225.75" thickBot="1">
      <c r="A943" s="5">
        <v>933</v>
      </c>
      <c r="B943" s="6" t="s">
        <v>958</v>
      </c>
      <c r="C943" s="3" t="s">
        <v>26</v>
      </c>
      <c r="D943" s="6" t="s">
        <v>1525</v>
      </c>
      <c r="E943" s="15" t="s">
        <v>1797</v>
      </c>
      <c r="F943" s="6" t="s">
        <v>2129</v>
      </c>
      <c r="G943" s="6" t="s">
        <v>2570</v>
      </c>
      <c r="H943" s="6" t="s">
        <v>3929</v>
      </c>
      <c r="I943" s="6" t="s">
        <v>3930</v>
      </c>
      <c r="J943" s="6">
        <v>5</v>
      </c>
      <c r="K943" s="12">
        <v>43570</v>
      </c>
      <c r="L943" s="12">
        <v>43707</v>
      </c>
      <c r="M943" s="6">
        <v>19.600000000000001</v>
      </c>
      <c r="N943" s="11">
        <v>1</v>
      </c>
      <c r="O943" s="11"/>
      <c r="IW943" s="7"/>
    </row>
    <row r="944" spans="1:257" ht="225.75" thickBot="1">
      <c r="A944" s="5">
        <v>934</v>
      </c>
      <c r="B944" s="6" t="s">
        <v>959</v>
      </c>
      <c r="C944" s="3" t="s">
        <v>26</v>
      </c>
      <c r="D944" s="6" t="s">
        <v>1525</v>
      </c>
      <c r="E944" s="15" t="s">
        <v>1797</v>
      </c>
      <c r="F944" s="6" t="s">
        <v>2129</v>
      </c>
      <c r="G944" s="6" t="s">
        <v>2570</v>
      </c>
      <c r="H944" s="6" t="s">
        <v>3931</v>
      </c>
      <c r="I944" s="6" t="s">
        <v>3139</v>
      </c>
      <c r="J944" s="6">
        <v>1</v>
      </c>
      <c r="K944" s="12">
        <v>43497</v>
      </c>
      <c r="L944" s="12">
        <v>43556</v>
      </c>
      <c r="M944" s="6">
        <v>8.4</v>
      </c>
      <c r="N944" s="11">
        <v>1</v>
      </c>
      <c r="O944" s="11"/>
      <c r="IW944" s="7"/>
    </row>
    <row r="945" spans="1:257" ht="225.75" thickBot="1">
      <c r="A945" s="5">
        <v>935</v>
      </c>
      <c r="B945" s="6" t="s">
        <v>960</v>
      </c>
      <c r="C945" s="3" t="s">
        <v>26</v>
      </c>
      <c r="D945" s="6" t="s">
        <v>1525</v>
      </c>
      <c r="E945" s="15" t="s">
        <v>1797</v>
      </c>
      <c r="F945" s="6" t="s">
        <v>2129</v>
      </c>
      <c r="G945" s="6" t="s">
        <v>2570</v>
      </c>
      <c r="H945" s="6" t="s">
        <v>3932</v>
      </c>
      <c r="I945" s="6" t="s">
        <v>3933</v>
      </c>
      <c r="J945" s="6">
        <v>7</v>
      </c>
      <c r="K945" s="12">
        <v>43497</v>
      </c>
      <c r="L945" s="12">
        <v>43830</v>
      </c>
      <c r="M945" s="6">
        <v>47.6</v>
      </c>
      <c r="N945" s="11">
        <v>1</v>
      </c>
      <c r="O945" s="11"/>
      <c r="IW945" s="7"/>
    </row>
    <row r="946" spans="1:257" ht="225.75" thickBot="1">
      <c r="A946" s="5">
        <v>936</v>
      </c>
      <c r="B946" s="6" t="s">
        <v>961</v>
      </c>
      <c r="C946" s="3" t="s">
        <v>26</v>
      </c>
      <c r="D946" s="6" t="s">
        <v>1525</v>
      </c>
      <c r="E946" s="15" t="s">
        <v>1797</v>
      </c>
      <c r="F946" s="6" t="s">
        <v>2129</v>
      </c>
      <c r="G946" s="6" t="s">
        <v>2570</v>
      </c>
      <c r="H946" s="6" t="s">
        <v>3934</v>
      </c>
      <c r="I946" s="6" t="s">
        <v>2930</v>
      </c>
      <c r="J946" s="6">
        <v>1</v>
      </c>
      <c r="K946" s="12">
        <v>43497</v>
      </c>
      <c r="L946" s="12">
        <v>43556</v>
      </c>
      <c r="M946" s="6">
        <v>8.4</v>
      </c>
      <c r="N946" s="11">
        <v>1</v>
      </c>
      <c r="O946" s="11"/>
      <c r="IW946" s="7"/>
    </row>
    <row r="947" spans="1:257" ht="225.75" thickBot="1">
      <c r="A947" s="5">
        <v>937</v>
      </c>
      <c r="B947" s="6" t="s">
        <v>962</v>
      </c>
      <c r="C947" s="3" t="s">
        <v>26</v>
      </c>
      <c r="D947" s="6" t="s">
        <v>1525</v>
      </c>
      <c r="E947" s="15" t="s">
        <v>1797</v>
      </c>
      <c r="F947" s="6" t="s">
        <v>2129</v>
      </c>
      <c r="G947" s="6" t="s">
        <v>2570</v>
      </c>
      <c r="H947" s="15" t="s">
        <v>3935</v>
      </c>
      <c r="I947" s="6" t="s">
        <v>2930</v>
      </c>
      <c r="J947" s="6">
        <v>1</v>
      </c>
      <c r="K947" s="12">
        <v>43497</v>
      </c>
      <c r="L947" s="12">
        <v>43556</v>
      </c>
      <c r="M947" s="6">
        <v>8.4</v>
      </c>
      <c r="N947" s="11">
        <v>1</v>
      </c>
      <c r="O947" s="11"/>
      <c r="IW947" s="7"/>
    </row>
    <row r="948" spans="1:257" ht="225.75" thickBot="1">
      <c r="A948" s="5">
        <v>938</v>
      </c>
      <c r="B948" s="6" t="s">
        <v>963</v>
      </c>
      <c r="C948" s="3" t="s">
        <v>26</v>
      </c>
      <c r="D948" s="6" t="s">
        <v>1525</v>
      </c>
      <c r="E948" s="15" t="s">
        <v>1797</v>
      </c>
      <c r="F948" s="6" t="s">
        <v>2129</v>
      </c>
      <c r="G948" s="6" t="s">
        <v>2570</v>
      </c>
      <c r="H948" s="6" t="s">
        <v>3936</v>
      </c>
      <c r="I948" s="6" t="s">
        <v>3937</v>
      </c>
      <c r="J948" s="6">
        <v>1</v>
      </c>
      <c r="K948" s="12">
        <v>43497</v>
      </c>
      <c r="L948" s="12">
        <v>43830</v>
      </c>
      <c r="M948" s="6">
        <v>47.6</v>
      </c>
      <c r="N948" s="11">
        <v>1</v>
      </c>
      <c r="O948" s="11"/>
      <c r="IW948" s="7"/>
    </row>
    <row r="949" spans="1:257" ht="225.75" thickBot="1">
      <c r="A949" s="5">
        <v>939</v>
      </c>
      <c r="B949" s="6" t="s">
        <v>964</v>
      </c>
      <c r="C949" s="3" t="s">
        <v>26</v>
      </c>
      <c r="D949" s="6" t="s">
        <v>1525</v>
      </c>
      <c r="E949" s="15" t="s">
        <v>1797</v>
      </c>
      <c r="F949" s="6" t="s">
        <v>2129</v>
      </c>
      <c r="G949" s="6" t="s">
        <v>2570</v>
      </c>
      <c r="H949" s="6" t="s">
        <v>3938</v>
      </c>
      <c r="I949" s="6" t="s">
        <v>2846</v>
      </c>
      <c r="J949" s="6">
        <v>1</v>
      </c>
      <c r="K949" s="12">
        <v>43525</v>
      </c>
      <c r="L949" s="12">
        <v>43738</v>
      </c>
      <c r="M949" s="6">
        <v>30.4</v>
      </c>
      <c r="N949" s="11">
        <v>1</v>
      </c>
      <c r="O949" s="11"/>
      <c r="IW949" s="7"/>
    </row>
    <row r="950" spans="1:257" ht="225.75" thickBot="1">
      <c r="A950" s="5">
        <v>940</v>
      </c>
      <c r="B950" s="6" t="s">
        <v>965</v>
      </c>
      <c r="C950" s="3" t="s">
        <v>26</v>
      </c>
      <c r="D950" s="6" t="s">
        <v>1525</v>
      </c>
      <c r="E950" s="15" t="s">
        <v>1797</v>
      </c>
      <c r="F950" s="6" t="s">
        <v>2129</v>
      </c>
      <c r="G950" s="6" t="s">
        <v>2570</v>
      </c>
      <c r="H950" s="6" t="s">
        <v>3939</v>
      </c>
      <c r="I950" s="6" t="s">
        <v>3940</v>
      </c>
      <c r="J950" s="6">
        <v>1</v>
      </c>
      <c r="K950" s="12">
        <v>43525</v>
      </c>
      <c r="L950" s="12">
        <v>43830</v>
      </c>
      <c r="M950" s="6">
        <v>43.6</v>
      </c>
      <c r="N950" s="11">
        <v>1</v>
      </c>
      <c r="O950" s="11"/>
      <c r="IW950" s="7"/>
    </row>
    <row r="951" spans="1:257" ht="225.75" thickBot="1">
      <c r="A951" s="5">
        <v>941</v>
      </c>
      <c r="B951" s="6" t="s">
        <v>966</v>
      </c>
      <c r="C951" s="3" t="s">
        <v>26</v>
      </c>
      <c r="D951" s="6" t="s">
        <v>1525</v>
      </c>
      <c r="E951" s="15" t="s">
        <v>1797</v>
      </c>
      <c r="F951" s="6" t="s">
        <v>2129</v>
      </c>
      <c r="G951" s="6" t="s">
        <v>2570</v>
      </c>
      <c r="H951" s="6" t="s">
        <v>3941</v>
      </c>
      <c r="I951" s="6" t="s">
        <v>2930</v>
      </c>
      <c r="J951" s="6">
        <v>1</v>
      </c>
      <c r="K951" s="12">
        <v>43497</v>
      </c>
      <c r="L951" s="12">
        <v>43585</v>
      </c>
      <c r="M951" s="6">
        <v>12.6</v>
      </c>
      <c r="N951" s="11">
        <v>1</v>
      </c>
      <c r="O951" s="11"/>
      <c r="IW951" s="7"/>
    </row>
    <row r="952" spans="1:257" ht="225.75" thickBot="1">
      <c r="A952" s="5">
        <v>942</v>
      </c>
      <c r="B952" s="6" t="s">
        <v>967</v>
      </c>
      <c r="C952" s="3" t="s">
        <v>26</v>
      </c>
      <c r="D952" s="6" t="s">
        <v>1525</v>
      </c>
      <c r="E952" s="15" t="s">
        <v>1797</v>
      </c>
      <c r="F952" s="6" t="s">
        <v>2129</v>
      </c>
      <c r="G952" s="6" t="s">
        <v>2570</v>
      </c>
      <c r="H952" s="6" t="s">
        <v>3942</v>
      </c>
      <c r="I952" s="6" t="s">
        <v>3943</v>
      </c>
      <c r="J952" s="6">
        <v>1</v>
      </c>
      <c r="K952" s="12">
        <v>43497</v>
      </c>
      <c r="L952" s="12">
        <v>43677</v>
      </c>
      <c r="M952" s="6">
        <v>25.7</v>
      </c>
      <c r="N952" s="11">
        <v>1</v>
      </c>
      <c r="O952" s="11"/>
      <c r="IW952" s="7"/>
    </row>
    <row r="953" spans="1:257" ht="225.75" thickBot="1">
      <c r="A953" s="5">
        <v>943</v>
      </c>
      <c r="B953" s="6" t="s">
        <v>968</v>
      </c>
      <c r="C953" s="3" t="s">
        <v>26</v>
      </c>
      <c r="D953" s="6" t="s">
        <v>1525</v>
      </c>
      <c r="E953" s="15" t="s">
        <v>1797</v>
      </c>
      <c r="F953" s="6" t="s">
        <v>2129</v>
      </c>
      <c r="G953" s="6" t="s">
        <v>2570</v>
      </c>
      <c r="H953" s="6" t="s">
        <v>3944</v>
      </c>
      <c r="I953" s="6" t="s">
        <v>3139</v>
      </c>
      <c r="J953" s="6">
        <v>1</v>
      </c>
      <c r="K953" s="12">
        <v>43678</v>
      </c>
      <c r="L953" s="12">
        <v>43830</v>
      </c>
      <c r="M953" s="6">
        <v>21.7</v>
      </c>
      <c r="N953" s="11">
        <v>1</v>
      </c>
      <c r="O953" s="11"/>
      <c r="IW953" s="7"/>
    </row>
    <row r="954" spans="1:257" ht="225.75" thickBot="1">
      <c r="A954" s="5">
        <v>944</v>
      </c>
      <c r="B954" s="6" t="s">
        <v>969</v>
      </c>
      <c r="C954" s="3" t="s">
        <v>26</v>
      </c>
      <c r="D954" s="6" t="s">
        <v>1525</v>
      </c>
      <c r="E954" s="15" t="s">
        <v>1797</v>
      </c>
      <c r="F954" s="6" t="s">
        <v>2129</v>
      </c>
      <c r="G954" s="6" t="s">
        <v>2570</v>
      </c>
      <c r="H954" s="6" t="s">
        <v>3945</v>
      </c>
      <c r="I954" s="6" t="s">
        <v>2930</v>
      </c>
      <c r="J954" s="6">
        <v>1</v>
      </c>
      <c r="K954" s="12">
        <v>43678</v>
      </c>
      <c r="L954" s="12">
        <v>43861</v>
      </c>
      <c r="M954" s="6">
        <v>26.1</v>
      </c>
      <c r="N954" s="11">
        <v>1</v>
      </c>
      <c r="O954" s="11"/>
      <c r="IW954" s="7"/>
    </row>
    <row r="955" spans="1:257" ht="225.75" thickBot="1">
      <c r="A955" s="5">
        <v>945</v>
      </c>
      <c r="B955" s="6" t="s">
        <v>970</v>
      </c>
      <c r="C955" s="3" t="s">
        <v>26</v>
      </c>
      <c r="D955" s="6" t="s">
        <v>1525</v>
      </c>
      <c r="E955" s="15" t="s">
        <v>1798</v>
      </c>
      <c r="F955" s="6" t="s">
        <v>2127</v>
      </c>
      <c r="G955" s="6" t="s">
        <v>2570</v>
      </c>
      <c r="H955" s="15" t="s">
        <v>3927</v>
      </c>
      <c r="I955" s="6" t="s">
        <v>3928</v>
      </c>
      <c r="J955" s="6">
        <v>1</v>
      </c>
      <c r="K955" s="12">
        <v>43497</v>
      </c>
      <c r="L955" s="12">
        <v>43616</v>
      </c>
      <c r="M955" s="6">
        <v>17</v>
      </c>
      <c r="N955" s="11">
        <v>1</v>
      </c>
      <c r="O955" s="11"/>
      <c r="IW955" s="7"/>
    </row>
    <row r="956" spans="1:257" ht="225.75" thickBot="1">
      <c r="A956" s="5">
        <v>946</v>
      </c>
      <c r="B956" s="6" t="s">
        <v>971</v>
      </c>
      <c r="C956" s="3" t="s">
        <v>26</v>
      </c>
      <c r="D956" s="6" t="s">
        <v>1525</v>
      </c>
      <c r="E956" s="15" t="s">
        <v>1798</v>
      </c>
      <c r="F956" s="6" t="s">
        <v>2127</v>
      </c>
      <c r="G956" s="6" t="s">
        <v>2570</v>
      </c>
      <c r="H956" s="6" t="s">
        <v>3929</v>
      </c>
      <c r="I956" s="6" t="s">
        <v>3930</v>
      </c>
      <c r="J956" s="6">
        <v>5</v>
      </c>
      <c r="K956" s="12">
        <v>43570</v>
      </c>
      <c r="L956" s="12">
        <v>43707</v>
      </c>
      <c r="M956" s="6">
        <v>19.600000000000001</v>
      </c>
      <c r="N956" s="11">
        <v>1</v>
      </c>
      <c r="O956" s="11"/>
      <c r="IW956" s="7"/>
    </row>
    <row r="957" spans="1:257" ht="225.75" thickBot="1">
      <c r="A957" s="5">
        <v>947</v>
      </c>
      <c r="B957" s="6" t="s">
        <v>972</v>
      </c>
      <c r="C957" s="3" t="s">
        <v>26</v>
      </c>
      <c r="D957" s="6" t="s">
        <v>1525</v>
      </c>
      <c r="E957" s="15" t="s">
        <v>1798</v>
      </c>
      <c r="F957" s="6" t="s">
        <v>2127</v>
      </c>
      <c r="G957" s="6" t="s">
        <v>2570</v>
      </c>
      <c r="H957" s="6" t="s">
        <v>3931</v>
      </c>
      <c r="I957" s="6" t="s">
        <v>3139</v>
      </c>
      <c r="J957" s="6">
        <v>1</v>
      </c>
      <c r="K957" s="12">
        <v>43497</v>
      </c>
      <c r="L957" s="12">
        <v>43556</v>
      </c>
      <c r="M957" s="6">
        <v>8.4</v>
      </c>
      <c r="N957" s="11">
        <v>1</v>
      </c>
      <c r="O957" s="11"/>
      <c r="IW957" s="7"/>
    </row>
    <row r="958" spans="1:257" ht="225.75" thickBot="1">
      <c r="A958" s="5">
        <v>948</v>
      </c>
      <c r="B958" s="6" t="s">
        <v>973</v>
      </c>
      <c r="C958" s="3" t="s">
        <v>26</v>
      </c>
      <c r="D958" s="6" t="s">
        <v>1525</v>
      </c>
      <c r="E958" s="15" t="s">
        <v>1798</v>
      </c>
      <c r="F958" s="6" t="s">
        <v>2127</v>
      </c>
      <c r="G958" s="6" t="s">
        <v>2570</v>
      </c>
      <c r="H958" s="6" t="s">
        <v>3932</v>
      </c>
      <c r="I958" s="6" t="s">
        <v>3933</v>
      </c>
      <c r="J958" s="6">
        <v>7</v>
      </c>
      <c r="K958" s="12">
        <v>43497</v>
      </c>
      <c r="L958" s="12">
        <v>43830</v>
      </c>
      <c r="M958" s="6">
        <v>47.6</v>
      </c>
      <c r="N958" s="11">
        <v>1</v>
      </c>
      <c r="O958" s="11"/>
      <c r="IW958" s="7"/>
    </row>
    <row r="959" spans="1:257" ht="225.75" thickBot="1">
      <c r="A959" s="5">
        <v>949</v>
      </c>
      <c r="B959" s="6" t="s">
        <v>974</v>
      </c>
      <c r="C959" s="3" t="s">
        <v>26</v>
      </c>
      <c r="D959" s="6" t="s">
        <v>1525</v>
      </c>
      <c r="E959" s="15" t="s">
        <v>1798</v>
      </c>
      <c r="F959" s="6" t="s">
        <v>2127</v>
      </c>
      <c r="G959" s="6" t="s">
        <v>2570</v>
      </c>
      <c r="H959" s="6" t="s">
        <v>3934</v>
      </c>
      <c r="I959" s="6" t="s">
        <v>2930</v>
      </c>
      <c r="J959" s="6">
        <v>1</v>
      </c>
      <c r="K959" s="12">
        <v>43497</v>
      </c>
      <c r="L959" s="12">
        <v>43556</v>
      </c>
      <c r="M959" s="6">
        <v>8.4</v>
      </c>
      <c r="N959" s="11">
        <v>1</v>
      </c>
      <c r="O959" s="11"/>
      <c r="IW959" s="7"/>
    </row>
    <row r="960" spans="1:257" ht="225.75" thickBot="1">
      <c r="A960" s="5">
        <v>950</v>
      </c>
      <c r="B960" s="6" t="s">
        <v>975</v>
      </c>
      <c r="C960" s="3" t="s">
        <v>26</v>
      </c>
      <c r="D960" s="6" t="s">
        <v>1525</v>
      </c>
      <c r="E960" s="15" t="s">
        <v>1798</v>
      </c>
      <c r="F960" s="6" t="s">
        <v>2127</v>
      </c>
      <c r="G960" s="6" t="s">
        <v>2570</v>
      </c>
      <c r="H960" s="15" t="s">
        <v>3935</v>
      </c>
      <c r="I960" s="6" t="s">
        <v>2930</v>
      </c>
      <c r="J960" s="6">
        <v>1</v>
      </c>
      <c r="K960" s="12">
        <v>43497</v>
      </c>
      <c r="L960" s="12">
        <v>43556</v>
      </c>
      <c r="M960" s="6">
        <v>8.4</v>
      </c>
      <c r="N960" s="11">
        <v>1</v>
      </c>
      <c r="O960" s="11"/>
      <c r="IW960" s="7"/>
    </row>
    <row r="961" spans="1:257" ht="225.75" thickBot="1">
      <c r="A961" s="5">
        <v>951</v>
      </c>
      <c r="B961" s="6" t="s">
        <v>976</v>
      </c>
      <c r="C961" s="3" t="s">
        <v>26</v>
      </c>
      <c r="D961" s="6" t="s">
        <v>1525</v>
      </c>
      <c r="E961" s="15" t="s">
        <v>1798</v>
      </c>
      <c r="F961" s="6" t="s">
        <v>2127</v>
      </c>
      <c r="G961" s="6" t="s">
        <v>2570</v>
      </c>
      <c r="H961" s="6" t="s">
        <v>3936</v>
      </c>
      <c r="I961" s="6" t="s">
        <v>3937</v>
      </c>
      <c r="J961" s="6">
        <v>1</v>
      </c>
      <c r="K961" s="12">
        <v>43497</v>
      </c>
      <c r="L961" s="12">
        <v>43830</v>
      </c>
      <c r="M961" s="6">
        <v>47.6</v>
      </c>
      <c r="N961" s="11">
        <v>1</v>
      </c>
      <c r="O961" s="11"/>
      <c r="IW961" s="7"/>
    </row>
    <row r="962" spans="1:257" ht="225.75" thickBot="1">
      <c r="A962" s="5">
        <v>952</v>
      </c>
      <c r="B962" s="6" t="s">
        <v>977</v>
      </c>
      <c r="C962" s="3" t="s">
        <v>26</v>
      </c>
      <c r="D962" s="6" t="s">
        <v>1525</v>
      </c>
      <c r="E962" s="15" t="s">
        <v>1798</v>
      </c>
      <c r="F962" s="6" t="s">
        <v>2127</v>
      </c>
      <c r="G962" s="6" t="s">
        <v>2570</v>
      </c>
      <c r="H962" s="6" t="s">
        <v>3938</v>
      </c>
      <c r="I962" s="6" t="s">
        <v>2846</v>
      </c>
      <c r="J962" s="6">
        <v>1</v>
      </c>
      <c r="K962" s="12">
        <v>43525</v>
      </c>
      <c r="L962" s="12">
        <v>43738</v>
      </c>
      <c r="M962" s="6">
        <v>30.4</v>
      </c>
      <c r="N962" s="11">
        <v>1</v>
      </c>
      <c r="O962" s="11"/>
      <c r="IW962" s="7"/>
    </row>
    <row r="963" spans="1:257" ht="225.75" thickBot="1">
      <c r="A963" s="5">
        <v>953</v>
      </c>
      <c r="B963" s="6" t="s">
        <v>978</v>
      </c>
      <c r="C963" s="3" t="s">
        <v>26</v>
      </c>
      <c r="D963" s="6" t="s">
        <v>1525</v>
      </c>
      <c r="E963" s="15" t="s">
        <v>1798</v>
      </c>
      <c r="F963" s="6" t="s">
        <v>2127</v>
      </c>
      <c r="G963" s="6" t="s">
        <v>2570</v>
      </c>
      <c r="H963" s="6" t="s">
        <v>3939</v>
      </c>
      <c r="I963" s="6" t="s">
        <v>3940</v>
      </c>
      <c r="J963" s="6">
        <v>1</v>
      </c>
      <c r="K963" s="12">
        <v>43525</v>
      </c>
      <c r="L963" s="12">
        <v>43830</v>
      </c>
      <c r="M963" s="6">
        <v>43.6</v>
      </c>
      <c r="N963" s="11">
        <v>1</v>
      </c>
      <c r="O963" s="11"/>
      <c r="IW963" s="7"/>
    </row>
    <row r="964" spans="1:257" ht="225.75" thickBot="1">
      <c r="A964" s="5">
        <v>954</v>
      </c>
      <c r="B964" s="6" t="s">
        <v>979</v>
      </c>
      <c r="C964" s="3" t="s">
        <v>26</v>
      </c>
      <c r="D964" s="6" t="s">
        <v>1525</v>
      </c>
      <c r="E964" s="15" t="s">
        <v>1798</v>
      </c>
      <c r="F964" s="6" t="s">
        <v>2127</v>
      </c>
      <c r="G964" s="6" t="s">
        <v>2570</v>
      </c>
      <c r="H964" s="6" t="s">
        <v>3941</v>
      </c>
      <c r="I964" s="6" t="s">
        <v>2930</v>
      </c>
      <c r="J964" s="6">
        <v>1</v>
      </c>
      <c r="K964" s="12">
        <v>43497</v>
      </c>
      <c r="L964" s="12">
        <v>43585</v>
      </c>
      <c r="M964" s="6">
        <v>12.6</v>
      </c>
      <c r="N964" s="11">
        <v>1</v>
      </c>
      <c r="O964" s="11"/>
      <c r="IW964" s="7"/>
    </row>
    <row r="965" spans="1:257" ht="225.75" thickBot="1">
      <c r="A965" s="5">
        <v>955</v>
      </c>
      <c r="B965" s="6" t="s">
        <v>980</v>
      </c>
      <c r="C965" s="3" t="s">
        <v>26</v>
      </c>
      <c r="D965" s="6" t="s">
        <v>1525</v>
      </c>
      <c r="E965" s="15" t="s">
        <v>1798</v>
      </c>
      <c r="F965" s="6" t="s">
        <v>2127</v>
      </c>
      <c r="G965" s="6" t="s">
        <v>2570</v>
      </c>
      <c r="H965" s="6" t="s">
        <v>3942</v>
      </c>
      <c r="I965" s="6" t="s">
        <v>3943</v>
      </c>
      <c r="J965" s="6">
        <v>1</v>
      </c>
      <c r="K965" s="12">
        <v>43497</v>
      </c>
      <c r="L965" s="12">
        <v>43677</v>
      </c>
      <c r="M965" s="6">
        <v>25.7</v>
      </c>
      <c r="N965" s="11">
        <v>1</v>
      </c>
      <c r="O965" s="11"/>
      <c r="IW965" s="7"/>
    </row>
    <row r="966" spans="1:257" ht="225.75" thickBot="1">
      <c r="A966" s="5">
        <v>956</v>
      </c>
      <c r="B966" s="6" t="s">
        <v>981</v>
      </c>
      <c r="C966" s="3" t="s">
        <v>26</v>
      </c>
      <c r="D966" s="6" t="s">
        <v>1525</v>
      </c>
      <c r="E966" s="15" t="s">
        <v>1798</v>
      </c>
      <c r="F966" s="6" t="s">
        <v>2127</v>
      </c>
      <c r="G966" s="6" t="s">
        <v>2570</v>
      </c>
      <c r="H966" s="6" t="s">
        <v>3944</v>
      </c>
      <c r="I966" s="6" t="s">
        <v>3139</v>
      </c>
      <c r="J966" s="6">
        <v>1</v>
      </c>
      <c r="K966" s="12">
        <v>43678</v>
      </c>
      <c r="L966" s="12">
        <v>43830</v>
      </c>
      <c r="M966" s="6">
        <v>21.7</v>
      </c>
      <c r="N966" s="11">
        <v>1</v>
      </c>
      <c r="O966" s="11"/>
      <c r="IW966" s="7"/>
    </row>
    <row r="967" spans="1:257" ht="225.75" thickBot="1">
      <c r="A967" s="5">
        <v>957</v>
      </c>
      <c r="B967" s="6" t="s">
        <v>982</v>
      </c>
      <c r="C967" s="3" t="s">
        <v>26</v>
      </c>
      <c r="D967" s="6" t="s">
        <v>1525</v>
      </c>
      <c r="E967" s="15" t="s">
        <v>1798</v>
      </c>
      <c r="F967" s="6" t="s">
        <v>2127</v>
      </c>
      <c r="G967" s="6" t="s">
        <v>2570</v>
      </c>
      <c r="H967" s="6" t="s">
        <v>3945</v>
      </c>
      <c r="I967" s="6" t="s">
        <v>2930</v>
      </c>
      <c r="J967" s="6">
        <v>1</v>
      </c>
      <c r="K967" s="12">
        <v>43678</v>
      </c>
      <c r="L967" s="12">
        <v>43830</v>
      </c>
      <c r="M967" s="6">
        <v>21.7</v>
      </c>
      <c r="N967" s="11">
        <v>1</v>
      </c>
      <c r="O967" s="11"/>
      <c r="IW967" s="7"/>
    </row>
    <row r="968" spans="1:257" ht="240.75" thickBot="1">
      <c r="A968" s="5">
        <v>958</v>
      </c>
      <c r="B968" s="6" t="s">
        <v>983</v>
      </c>
      <c r="C968" s="3" t="s">
        <v>26</v>
      </c>
      <c r="D968" s="6" t="s">
        <v>1525</v>
      </c>
      <c r="E968" s="15" t="s">
        <v>1799</v>
      </c>
      <c r="F968" s="6" t="s">
        <v>2130</v>
      </c>
      <c r="G968" s="6" t="s">
        <v>2570</v>
      </c>
      <c r="H968" s="15" t="s">
        <v>3927</v>
      </c>
      <c r="I968" s="6" t="s">
        <v>3928</v>
      </c>
      <c r="J968" s="6">
        <v>1</v>
      </c>
      <c r="K968" s="12">
        <v>43497</v>
      </c>
      <c r="L968" s="12">
        <v>43616</v>
      </c>
      <c r="M968" s="6">
        <v>17</v>
      </c>
      <c r="N968" s="11">
        <v>1</v>
      </c>
      <c r="O968" s="11"/>
      <c r="IW968" s="7"/>
    </row>
    <row r="969" spans="1:257" ht="240.75" thickBot="1">
      <c r="A969" s="5">
        <v>959</v>
      </c>
      <c r="B969" s="6" t="s">
        <v>984</v>
      </c>
      <c r="C969" s="3" t="s">
        <v>26</v>
      </c>
      <c r="D969" s="6" t="s">
        <v>1525</v>
      </c>
      <c r="E969" s="15" t="s">
        <v>1799</v>
      </c>
      <c r="F969" s="6" t="s">
        <v>2130</v>
      </c>
      <c r="G969" s="6" t="s">
        <v>2570</v>
      </c>
      <c r="H969" s="6" t="s">
        <v>3929</v>
      </c>
      <c r="I969" s="6" t="s">
        <v>3930</v>
      </c>
      <c r="J969" s="6">
        <v>5</v>
      </c>
      <c r="K969" s="12">
        <v>43570</v>
      </c>
      <c r="L969" s="12">
        <v>43707</v>
      </c>
      <c r="M969" s="6">
        <v>19.600000000000001</v>
      </c>
      <c r="N969" s="11">
        <v>1</v>
      </c>
      <c r="O969" s="11"/>
      <c r="IW969" s="7"/>
    </row>
    <row r="970" spans="1:257" ht="240.75" thickBot="1">
      <c r="A970" s="5">
        <v>960</v>
      </c>
      <c r="B970" s="6" t="s">
        <v>985</v>
      </c>
      <c r="C970" s="3" t="s">
        <v>26</v>
      </c>
      <c r="D970" s="6" t="s">
        <v>1525</v>
      </c>
      <c r="E970" s="15" t="s">
        <v>1799</v>
      </c>
      <c r="F970" s="6" t="s">
        <v>2130</v>
      </c>
      <c r="G970" s="6" t="s">
        <v>2570</v>
      </c>
      <c r="H970" s="6" t="s">
        <v>3931</v>
      </c>
      <c r="I970" s="6" t="s">
        <v>3139</v>
      </c>
      <c r="J970" s="6">
        <v>1</v>
      </c>
      <c r="K970" s="12">
        <v>43497</v>
      </c>
      <c r="L970" s="12">
        <v>43556</v>
      </c>
      <c r="M970" s="6">
        <v>8.4</v>
      </c>
      <c r="N970" s="11">
        <v>1</v>
      </c>
      <c r="O970" s="11"/>
      <c r="IW970" s="7"/>
    </row>
    <row r="971" spans="1:257" ht="240.75" thickBot="1">
      <c r="A971" s="5">
        <v>961</v>
      </c>
      <c r="B971" s="6" t="s">
        <v>986</v>
      </c>
      <c r="C971" s="3" t="s">
        <v>26</v>
      </c>
      <c r="D971" s="6" t="s">
        <v>1525</v>
      </c>
      <c r="E971" s="15" t="s">
        <v>1799</v>
      </c>
      <c r="F971" s="6" t="s">
        <v>2130</v>
      </c>
      <c r="G971" s="6" t="s">
        <v>2570</v>
      </c>
      <c r="H971" s="6" t="s">
        <v>3932</v>
      </c>
      <c r="I971" s="6" t="s">
        <v>3933</v>
      </c>
      <c r="J971" s="6">
        <v>7</v>
      </c>
      <c r="K971" s="12">
        <v>43497</v>
      </c>
      <c r="L971" s="12">
        <v>43830</v>
      </c>
      <c r="M971" s="6">
        <v>47.6</v>
      </c>
      <c r="N971" s="11">
        <v>1</v>
      </c>
      <c r="O971" s="11"/>
      <c r="IW971" s="7"/>
    </row>
    <row r="972" spans="1:257" ht="240.75" thickBot="1">
      <c r="A972" s="5">
        <v>962</v>
      </c>
      <c r="B972" s="6" t="s">
        <v>987</v>
      </c>
      <c r="C972" s="3" t="s">
        <v>26</v>
      </c>
      <c r="D972" s="6" t="s">
        <v>1525</v>
      </c>
      <c r="E972" s="15" t="s">
        <v>1799</v>
      </c>
      <c r="F972" s="6" t="s">
        <v>2130</v>
      </c>
      <c r="G972" s="6" t="s">
        <v>2570</v>
      </c>
      <c r="H972" s="6" t="s">
        <v>3934</v>
      </c>
      <c r="I972" s="6" t="s">
        <v>2930</v>
      </c>
      <c r="J972" s="6">
        <v>1</v>
      </c>
      <c r="K972" s="12">
        <v>43497</v>
      </c>
      <c r="L972" s="12">
        <v>43556</v>
      </c>
      <c r="M972" s="6">
        <v>8.4</v>
      </c>
      <c r="N972" s="11">
        <v>1</v>
      </c>
      <c r="O972" s="11"/>
      <c r="IW972" s="7"/>
    </row>
    <row r="973" spans="1:257" ht="240.75" thickBot="1">
      <c r="A973" s="5">
        <v>963</v>
      </c>
      <c r="B973" s="6" t="s">
        <v>988</v>
      </c>
      <c r="C973" s="3" t="s">
        <v>26</v>
      </c>
      <c r="D973" s="6" t="s">
        <v>1525</v>
      </c>
      <c r="E973" s="15" t="s">
        <v>1799</v>
      </c>
      <c r="F973" s="6" t="s">
        <v>2130</v>
      </c>
      <c r="G973" s="6" t="s">
        <v>2570</v>
      </c>
      <c r="H973" s="15" t="s">
        <v>3935</v>
      </c>
      <c r="I973" s="6" t="s">
        <v>2930</v>
      </c>
      <c r="J973" s="6">
        <v>1</v>
      </c>
      <c r="K973" s="12">
        <v>43497</v>
      </c>
      <c r="L973" s="12">
        <v>43556</v>
      </c>
      <c r="M973" s="6">
        <v>8.4</v>
      </c>
      <c r="N973" s="11">
        <v>1</v>
      </c>
      <c r="O973" s="11"/>
      <c r="IW973" s="7"/>
    </row>
    <row r="974" spans="1:257" ht="240.75" thickBot="1">
      <c r="A974" s="5">
        <v>964</v>
      </c>
      <c r="B974" s="6" t="s">
        <v>989</v>
      </c>
      <c r="C974" s="3" t="s">
        <v>26</v>
      </c>
      <c r="D974" s="6" t="s">
        <v>1525</v>
      </c>
      <c r="E974" s="15" t="s">
        <v>1799</v>
      </c>
      <c r="F974" s="6" t="s">
        <v>2130</v>
      </c>
      <c r="G974" s="6" t="s">
        <v>2570</v>
      </c>
      <c r="H974" s="6" t="s">
        <v>3936</v>
      </c>
      <c r="I974" s="6" t="s">
        <v>3937</v>
      </c>
      <c r="J974" s="6">
        <v>1</v>
      </c>
      <c r="K974" s="12">
        <v>43497</v>
      </c>
      <c r="L974" s="12">
        <v>43830</v>
      </c>
      <c r="M974" s="6">
        <v>47.6</v>
      </c>
      <c r="N974" s="11">
        <v>1</v>
      </c>
      <c r="O974" s="11"/>
      <c r="IW974" s="7"/>
    </row>
    <row r="975" spans="1:257" ht="240.75" thickBot="1">
      <c r="A975" s="5">
        <v>965</v>
      </c>
      <c r="B975" s="6" t="s">
        <v>990</v>
      </c>
      <c r="C975" s="3" t="s">
        <v>26</v>
      </c>
      <c r="D975" s="6" t="s">
        <v>1525</v>
      </c>
      <c r="E975" s="15" t="s">
        <v>1799</v>
      </c>
      <c r="F975" s="6" t="s">
        <v>2130</v>
      </c>
      <c r="G975" s="6" t="s">
        <v>2570</v>
      </c>
      <c r="H975" s="6" t="s">
        <v>3938</v>
      </c>
      <c r="I975" s="6" t="s">
        <v>2846</v>
      </c>
      <c r="J975" s="6">
        <v>1</v>
      </c>
      <c r="K975" s="12">
        <v>43525</v>
      </c>
      <c r="L975" s="12">
        <v>43738</v>
      </c>
      <c r="M975" s="6">
        <v>30.4</v>
      </c>
      <c r="N975" s="11">
        <v>1</v>
      </c>
      <c r="O975" s="11"/>
      <c r="IW975" s="7"/>
    </row>
    <row r="976" spans="1:257" ht="240.75" thickBot="1">
      <c r="A976" s="5">
        <v>966</v>
      </c>
      <c r="B976" s="6" t="s">
        <v>991</v>
      </c>
      <c r="C976" s="3" t="s">
        <v>26</v>
      </c>
      <c r="D976" s="6" t="s">
        <v>1525</v>
      </c>
      <c r="E976" s="15" t="s">
        <v>1799</v>
      </c>
      <c r="F976" s="6" t="s">
        <v>2130</v>
      </c>
      <c r="G976" s="6" t="s">
        <v>2570</v>
      </c>
      <c r="H976" s="6" t="s">
        <v>3939</v>
      </c>
      <c r="I976" s="6" t="s">
        <v>3940</v>
      </c>
      <c r="J976" s="6">
        <v>1</v>
      </c>
      <c r="K976" s="12">
        <v>43525</v>
      </c>
      <c r="L976" s="12">
        <v>43830</v>
      </c>
      <c r="M976" s="6">
        <v>43.6</v>
      </c>
      <c r="N976" s="11">
        <v>1</v>
      </c>
      <c r="O976" s="11"/>
      <c r="IW976" s="7"/>
    </row>
    <row r="977" spans="1:257" ht="240.75" thickBot="1">
      <c r="A977" s="5">
        <v>967</v>
      </c>
      <c r="B977" s="6" t="s">
        <v>992</v>
      </c>
      <c r="C977" s="3" t="s">
        <v>26</v>
      </c>
      <c r="D977" s="6" t="s">
        <v>1525</v>
      </c>
      <c r="E977" s="15" t="s">
        <v>1799</v>
      </c>
      <c r="F977" s="6" t="s">
        <v>2130</v>
      </c>
      <c r="G977" s="6" t="s">
        <v>2570</v>
      </c>
      <c r="H977" s="6" t="s">
        <v>3941</v>
      </c>
      <c r="I977" s="6" t="s">
        <v>2930</v>
      </c>
      <c r="J977" s="6">
        <v>1</v>
      </c>
      <c r="K977" s="12">
        <v>43497</v>
      </c>
      <c r="L977" s="12">
        <v>43585</v>
      </c>
      <c r="M977" s="6">
        <v>12.6</v>
      </c>
      <c r="N977" s="11">
        <v>1</v>
      </c>
      <c r="O977" s="11"/>
      <c r="IW977" s="7"/>
    </row>
    <row r="978" spans="1:257" ht="240.75" thickBot="1">
      <c r="A978" s="5">
        <v>968</v>
      </c>
      <c r="B978" s="6" t="s">
        <v>993</v>
      </c>
      <c r="C978" s="3" t="s">
        <v>26</v>
      </c>
      <c r="D978" s="6" t="s">
        <v>1525</v>
      </c>
      <c r="E978" s="15" t="s">
        <v>1799</v>
      </c>
      <c r="F978" s="6" t="s">
        <v>2130</v>
      </c>
      <c r="G978" s="6" t="s">
        <v>2570</v>
      </c>
      <c r="H978" s="6" t="s">
        <v>3942</v>
      </c>
      <c r="I978" s="6" t="s">
        <v>3943</v>
      </c>
      <c r="J978" s="6">
        <v>1</v>
      </c>
      <c r="K978" s="12">
        <v>43497</v>
      </c>
      <c r="L978" s="12">
        <v>43677</v>
      </c>
      <c r="M978" s="6">
        <v>25.7</v>
      </c>
      <c r="N978" s="11">
        <v>1</v>
      </c>
      <c r="O978" s="11"/>
      <c r="IW978" s="7"/>
    </row>
    <row r="979" spans="1:257" ht="240.75" thickBot="1">
      <c r="A979" s="5">
        <v>969</v>
      </c>
      <c r="B979" s="6" t="s">
        <v>994</v>
      </c>
      <c r="C979" s="3" t="s">
        <v>26</v>
      </c>
      <c r="D979" s="6" t="s">
        <v>1525</v>
      </c>
      <c r="E979" s="15" t="s">
        <v>1799</v>
      </c>
      <c r="F979" s="6" t="s">
        <v>2130</v>
      </c>
      <c r="G979" s="6" t="s">
        <v>2570</v>
      </c>
      <c r="H979" s="6" t="s">
        <v>3944</v>
      </c>
      <c r="I979" s="6" t="s">
        <v>3139</v>
      </c>
      <c r="J979" s="6">
        <v>1</v>
      </c>
      <c r="K979" s="12">
        <v>43678</v>
      </c>
      <c r="L979" s="12">
        <v>43830</v>
      </c>
      <c r="M979" s="6">
        <v>21.7</v>
      </c>
      <c r="N979" s="11">
        <v>1</v>
      </c>
      <c r="O979" s="11"/>
      <c r="IW979" s="7"/>
    </row>
    <row r="980" spans="1:257" ht="240.75" thickBot="1">
      <c r="A980" s="5">
        <v>970</v>
      </c>
      <c r="B980" s="6" t="s">
        <v>995</v>
      </c>
      <c r="C980" s="3" t="s">
        <v>26</v>
      </c>
      <c r="D980" s="6" t="s">
        <v>1525</v>
      </c>
      <c r="E980" s="15" t="s">
        <v>1799</v>
      </c>
      <c r="F980" s="6" t="s">
        <v>2130</v>
      </c>
      <c r="G980" s="6" t="s">
        <v>2570</v>
      </c>
      <c r="H980" s="6" t="s">
        <v>3945</v>
      </c>
      <c r="I980" s="6" t="s">
        <v>2930</v>
      </c>
      <c r="J980" s="6">
        <v>1</v>
      </c>
      <c r="K980" s="12">
        <v>43678</v>
      </c>
      <c r="L980" s="12">
        <v>43830</v>
      </c>
      <c r="M980" s="6">
        <v>21.7</v>
      </c>
      <c r="N980" s="11">
        <v>1</v>
      </c>
      <c r="O980" s="11"/>
      <c r="IW980" s="7"/>
    </row>
    <row r="981" spans="1:257" ht="225.75" thickBot="1">
      <c r="A981" s="5">
        <v>971</v>
      </c>
      <c r="B981" s="6" t="s">
        <v>996</v>
      </c>
      <c r="C981" s="3" t="s">
        <v>26</v>
      </c>
      <c r="D981" s="6" t="s">
        <v>1525</v>
      </c>
      <c r="E981" s="15" t="s">
        <v>1800</v>
      </c>
      <c r="F981" s="6" t="s">
        <v>2131</v>
      </c>
      <c r="G981" s="6" t="s">
        <v>2570</v>
      </c>
      <c r="H981" s="15" t="s">
        <v>3927</v>
      </c>
      <c r="I981" s="6" t="s">
        <v>3928</v>
      </c>
      <c r="J981" s="6">
        <v>1</v>
      </c>
      <c r="K981" s="12">
        <v>43497</v>
      </c>
      <c r="L981" s="12">
        <v>43616</v>
      </c>
      <c r="M981" s="6">
        <v>17</v>
      </c>
      <c r="N981" s="11">
        <v>1</v>
      </c>
      <c r="O981" s="11"/>
      <c r="IW981" s="7"/>
    </row>
    <row r="982" spans="1:257" ht="225.75" thickBot="1">
      <c r="A982" s="5">
        <v>972</v>
      </c>
      <c r="B982" s="6" t="s">
        <v>997</v>
      </c>
      <c r="C982" s="3" t="s">
        <v>26</v>
      </c>
      <c r="D982" s="6" t="s">
        <v>1525</v>
      </c>
      <c r="E982" s="15" t="s">
        <v>1800</v>
      </c>
      <c r="F982" s="6" t="s">
        <v>2131</v>
      </c>
      <c r="G982" s="6" t="s">
        <v>2570</v>
      </c>
      <c r="H982" s="6" t="s">
        <v>3929</v>
      </c>
      <c r="I982" s="6" t="s">
        <v>3930</v>
      </c>
      <c r="J982" s="6">
        <v>5</v>
      </c>
      <c r="K982" s="12">
        <v>43570</v>
      </c>
      <c r="L982" s="12">
        <v>43707</v>
      </c>
      <c r="M982" s="6">
        <v>19.600000000000001</v>
      </c>
      <c r="N982" s="11">
        <v>1</v>
      </c>
      <c r="O982" s="11"/>
      <c r="IW982" s="7"/>
    </row>
    <row r="983" spans="1:257" ht="225.75" thickBot="1">
      <c r="A983" s="5">
        <v>973</v>
      </c>
      <c r="B983" s="6" t="s">
        <v>998</v>
      </c>
      <c r="C983" s="3" t="s">
        <v>26</v>
      </c>
      <c r="D983" s="6" t="s">
        <v>1525</v>
      </c>
      <c r="E983" s="15" t="s">
        <v>1800</v>
      </c>
      <c r="F983" s="6" t="s">
        <v>2131</v>
      </c>
      <c r="G983" s="6" t="s">
        <v>2570</v>
      </c>
      <c r="H983" s="6" t="s">
        <v>3931</v>
      </c>
      <c r="I983" s="6" t="s">
        <v>3139</v>
      </c>
      <c r="J983" s="6">
        <v>1</v>
      </c>
      <c r="K983" s="12">
        <v>43497</v>
      </c>
      <c r="L983" s="12">
        <v>43556</v>
      </c>
      <c r="M983" s="6">
        <v>8.4</v>
      </c>
      <c r="N983" s="11">
        <v>1</v>
      </c>
      <c r="O983" s="11"/>
      <c r="IW983" s="7"/>
    </row>
    <row r="984" spans="1:257" ht="225.75" thickBot="1">
      <c r="A984" s="5">
        <v>974</v>
      </c>
      <c r="B984" s="6" t="s">
        <v>999</v>
      </c>
      <c r="C984" s="3" t="s">
        <v>26</v>
      </c>
      <c r="D984" s="6" t="s">
        <v>1525</v>
      </c>
      <c r="E984" s="15" t="s">
        <v>1800</v>
      </c>
      <c r="F984" s="6" t="s">
        <v>2131</v>
      </c>
      <c r="G984" s="6" t="s">
        <v>2570</v>
      </c>
      <c r="H984" s="6" t="s">
        <v>3932</v>
      </c>
      <c r="I984" s="6" t="s">
        <v>3933</v>
      </c>
      <c r="J984" s="6">
        <v>7</v>
      </c>
      <c r="K984" s="12">
        <v>43497</v>
      </c>
      <c r="L984" s="12">
        <v>43830</v>
      </c>
      <c r="M984" s="6">
        <v>47.6</v>
      </c>
      <c r="N984" s="11">
        <v>1</v>
      </c>
      <c r="O984" s="11"/>
      <c r="IW984" s="7"/>
    </row>
    <row r="985" spans="1:257" ht="225.75" thickBot="1">
      <c r="A985" s="5">
        <v>975</v>
      </c>
      <c r="B985" s="6" t="s">
        <v>1000</v>
      </c>
      <c r="C985" s="3" t="s">
        <v>26</v>
      </c>
      <c r="D985" s="6" t="s">
        <v>1525</v>
      </c>
      <c r="E985" s="15" t="s">
        <v>1800</v>
      </c>
      <c r="F985" s="6" t="s">
        <v>2131</v>
      </c>
      <c r="G985" s="6" t="s">
        <v>2570</v>
      </c>
      <c r="H985" s="6" t="s">
        <v>3934</v>
      </c>
      <c r="I985" s="6" t="s">
        <v>2930</v>
      </c>
      <c r="J985" s="6">
        <v>1</v>
      </c>
      <c r="K985" s="12">
        <v>43497</v>
      </c>
      <c r="L985" s="12">
        <v>43556</v>
      </c>
      <c r="M985" s="6">
        <v>8.4</v>
      </c>
      <c r="N985" s="11">
        <v>1</v>
      </c>
      <c r="O985" s="11"/>
      <c r="IW985" s="7"/>
    </row>
    <row r="986" spans="1:257" ht="225.75" thickBot="1">
      <c r="A986" s="5">
        <v>976</v>
      </c>
      <c r="B986" s="6" t="s">
        <v>1001</v>
      </c>
      <c r="C986" s="3" t="s">
        <v>26</v>
      </c>
      <c r="D986" s="6" t="s">
        <v>1525</v>
      </c>
      <c r="E986" s="15" t="s">
        <v>1800</v>
      </c>
      <c r="F986" s="6" t="s">
        <v>2131</v>
      </c>
      <c r="G986" s="6" t="s">
        <v>2570</v>
      </c>
      <c r="H986" s="15" t="s">
        <v>3935</v>
      </c>
      <c r="I986" s="6" t="s">
        <v>2930</v>
      </c>
      <c r="J986" s="6">
        <v>1</v>
      </c>
      <c r="K986" s="12">
        <v>43497</v>
      </c>
      <c r="L986" s="12">
        <v>43556</v>
      </c>
      <c r="M986" s="6">
        <v>8.4</v>
      </c>
      <c r="N986" s="11">
        <v>1</v>
      </c>
      <c r="O986" s="11"/>
      <c r="IW986" s="7"/>
    </row>
    <row r="987" spans="1:257" ht="225.75" thickBot="1">
      <c r="A987" s="5">
        <v>977</v>
      </c>
      <c r="B987" s="6" t="s">
        <v>1002</v>
      </c>
      <c r="C987" s="3" t="s">
        <v>26</v>
      </c>
      <c r="D987" s="6" t="s">
        <v>1525</v>
      </c>
      <c r="E987" s="15" t="s">
        <v>1800</v>
      </c>
      <c r="F987" s="6" t="s">
        <v>2131</v>
      </c>
      <c r="G987" s="6" t="s">
        <v>2570</v>
      </c>
      <c r="H987" s="6" t="s">
        <v>3936</v>
      </c>
      <c r="I987" s="6" t="s">
        <v>3937</v>
      </c>
      <c r="J987" s="6">
        <v>1</v>
      </c>
      <c r="K987" s="12">
        <v>43497</v>
      </c>
      <c r="L987" s="12">
        <v>43830</v>
      </c>
      <c r="M987" s="6">
        <v>47.6</v>
      </c>
      <c r="N987" s="11">
        <v>1</v>
      </c>
      <c r="O987" s="11"/>
      <c r="IW987" s="7"/>
    </row>
    <row r="988" spans="1:257" ht="225.75" thickBot="1">
      <c r="A988" s="5">
        <v>978</v>
      </c>
      <c r="B988" s="6" t="s">
        <v>1003</v>
      </c>
      <c r="C988" s="3" t="s">
        <v>26</v>
      </c>
      <c r="D988" s="6" t="s">
        <v>1525</v>
      </c>
      <c r="E988" s="15" t="s">
        <v>1800</v>
      </c>
      <c r="F988" s="6" t="s">
        <v>2131</v>
      </c>
      <c r="G988" s="6" t="s">
        <v>2570</v>
      </c>
      <c r="H988" s="6" t="s">
        <v>3938</v>
      </c>
      <c r="I988" s="6" t="s">
        <v>2846</v>
      </c>
      <c r="J988" s="6">
        <v>1</v>
      </c>
      <c r="K988" s="12">
        <v>43525</v>
      </c>
      <c r="L988" s="12">
        <v>43738</v>
      </c>
      <c r="M988" s="6">
        <v>30.4</v>
      </c>
      <c r="N988" s="11">
        <v>1</v>
      </c>
      <c r="O988" s="11"/>
      <c r="IW988" s="7"/>
    </row>
    <row r="989" spans="1:257" ht="225.75" thickBot="1">
      <c r="A989" s="5">
        <v>979</v>
      </c>
      <c r="B989" s="6" t="s">
        <v>1004</v>
      </c>
      <c r="C989" s="3" t="s">
        <v>26</v>
      </c>
      <c r="D989" s="6" t="s">
        <v>1525</v>
      </c>
      <c r="E989" s="15" t="s">
        <v>1800</v>
      </c>
      <c r="F989" s="6" t="s">
        <v>2131</v>
      </c>
      <c r="G989" s="6" t="s">
        <v>2570</v>
      </c>
      <c r="H989" s="6" t="s">
        <v>3939</v>
      </c>
      <c r="I989" s="6" t="s">
        <v>3940</v>
      </c>
      <c r="J989" s="6">
        <v>1</v>
      </c>
      <c r="K989" s="12">
        <v>43525</v>
      </c>
      <c r="L989" s="12">
        <v>43830</v>
      </c>
      <c r="M989" s="6">
        <v>43.6</v>
      </c>
      <c r="N989" s="11">
        <v>1</v>
      </c>
      <c r="O989" s="11"/>
      <c r="IW989" s="7"/>
    </row>
    <row r="990" spans="1:257" ht="225.75" thickBot="1">
      <c r="A990" s="5">
        <v>980</v>
      </c>
      <c r="B990" s="6" t="s">
        <v>1005</v>
      </c>
      <c r="C990" s="3" t="s">
        <v>26</v>
      </c>
      <c r="D990" s="6" t="s">
        <v>1525</v>
      </c>
      <c r="E990" s="15" t="s">
        <v>1800</v>
      </c>
      <c r="F990" s="6" t="s">
        <v>2131</v>
      </c>
      <c r="G990" s="6" t="s">
        <v>2570</v>
      </c>
      <c r="H990" s="6" t="s">
        <v>3941</v>
      </c>
      <c r="I990" s="6" t="s">
        <v>2930</v>
      </c>
      <c r="J990" s="6">
        <v>1</v>
      </c>
      <c r="K990" s="12">
        <v>43497</v>
      </c>
      <c r="L990" s="12">
        <v>43585</v>
      </c>
      <c r="M990" s="6">
        <v>12.6</v>
      </c>
      <c r="N990" s="11">
        <v>1</v>
      </c>
      <c r="O990" s="11"/>
      <c r="IW990" s="7"/>
    </row>
    <row r="991" spans="1:257" ht="225.75" thickBot="1">
      <c r="A991" s="5">
        <v>981</v>
      </c>
      <c r="B991" s="6" t="s">
        <v>1006</v>
      </c>
      <c r="C991" s="3" t="s">
        <v>26</v>
      </c>
      <c r="D991" s="6" t="s">
        <v>1525</v>
      </c>
      <c r="E991" s="15" t="s">
        <v>1800</v>
      </c>
      <c r="F991" s="6" t="s">
        <v>2131</v>
      </c>
      <c r="G991" s="6" t="s">
        <v>2570</v>
      </c>
      <c r="H991" s="6" t="s">
        <v>3942</v>
      </c>
      <c r="I991" s="6" t="s">
        <v>3943</v>
      </c>
      <c r="J991" s="6">
        <v>1</v>
      </c>
      <c r="K991" s="12">
        <v>43497</v>
      </c>
      <c r="L991" s="12">
        <v>43677</v>
      </c>
      <c r="M991" s="6">
        <v>25.7</v>
      </c>
      <c r="N991" s="11">
        <v>1</v>
      </c>
      <c r="O991" s="11"/>
      <c r="IW991" s="7"/>
    </row>
    <row r="992" spans="1:257" ht="225.75" thickBot="1">
      <c r="A992" s="5">
        <v>982</v>
      </c>
      <c r="B992" s="6" t="s">
        <v>1007</v>
      </c>
      <c r="C992" s="3" t="s">
        <v>26</v>
      </c>
      <c r="D992" s="6" t="s">
        <v>1525</v>
      </c>
      <c r="E992" s="15" t="s">
        <v>1800</v>
      </c>
      <c r="F992" s="6" t="s">
        <v>2131</v>
      </c>
      <c r="G992" s="6" t="s">
        <v>2570</v>
      </c>
      <c r="H992" s="6" t="s">
        <v>3944</v>
      </c>
      <c r="I992" s="6" t="s">
        <v>3139</v>
      </c>
      <c r="J992" s="6">
        <v>1</v>
      </c>
      <c r="K992" s="12">
        <v>43678</v>
      </c>
      <c r="L992" s="12">
        <v>43830</v>
      </c>
      <c r="M992" s="6">
        <v>21.7</v>
      </c>
      <c r="N992" s="11">
        <v>1</v>
      </c>
      <c r="O992" s="11"/>
      <c r="IW992" s="7"/>
    </row>
    <row r="993" spans="1:257" ht="225.75" thickBot="1">
      <c r="A993" s="5">
        <v>983</v>
      </c>
      <c r="B993" s="6" t="s">
        <v>1008</v>
      </c>
      <c r="C993" s="3" t="s">
        <v>26</v>
      </c>
      <c r="D993" s="6" t="s">
        <v>1525</v>
      </c>
      <c r="E993" s="15" t="s">
        <v>1800</v>
      </c>
      <c r="F993" s="6" t="s">
        <v>2131</v>
      </c>
      <c r="G993" s="6" t="s">
        <v>2570</v>
      </c>
      <c r="H993" s="6" t="s">
        <v>3945</v>
      </c>
      <c r="I993" s="6" t="s">
        <v>2930</v>
      </c>
      <c r="J993" s="6">
        <v>1</v>
      </c>
      <c r="K993" s="12">
        <v>43678</v>
      </c>
      <c r="L993" s="12">
        <v>43830</v>
      </c>
      <c r="M993" s="6">
        <v>21.7</v>
      </c>
      <c r="N993" s="11">
        <v>1</v>
      </c>
      <c r="O993" s="11"/>
      <c r="IW993" s="7"/>
    </row>
    <row r="994" spans="1:257" ht="225.75" thickBot="1">
      <c r="A994" s="5">
        <v>984</v>
      </c>
      <c r="B994" s="6" t="s">
        <v>1009</v>
      </c>
      <c r="C994" s="3" t="s">
        <v>26</v>
      </c>
      <c r="D994" s="6" t="s">
        <v>1525</v>
      </c>
      <c r="E994" s="15" t="s">
        <v>1801</v>
      </c>
      <c r="F994" s="6" t="s">
        <v>2132</v>
      </c>
      <c r="G994" s="6" t="s">
        <v>2570</v>
      </c>
      <c r="H994" s="15" t="s">
        <v>3927</v>
      </c>
      <c r="I994" s="6" t="s">
        <v>3928</v>
      </c>
      <c r="J994" s="6">
        <v>1</v>
      </c>
      <c r="K994" s="12">
        <v>43497</v>
      </c>
      <c r="L994" s="12">
        <v>43616</v>
      </c>
      <c r="M994" s="6">
        <v>17</v>
      </c>
      <c r="N994" s="11">
        <v>1</v>
      </c>
      <c r="O994" s="11"/>
      <c r="IW994" s="7"/>
    </row>
    <row r="995" spans="1:257" ht="225.75" thickBot="1">
      <c r="A995" s="5">
        <v>985</v>
      </c>
      <c r="B995" s="6" t="s">
        <v>1010</v>
      </c>
      <c r="C995" s="3" t="s">
        <v>26</v>
      </c>
      <c r="D995" s="6" t="s">
        <v>1525</v>
      </c>
      <c r="E995" s="15" t="s">
        <v>1801</v>
      </c>
      <c r="F995" s="6" t="s">
        <v>2132</v>
      </c>
      <c r="G995" s="6" t="s">
        <v>2570</v>
      </c>
      <c r="H995" s="6" t="s">
        <v>3929</v>
      </c>
      <c r="I995" s="6" t="s">
        <v>3930</v>
      </c>
      <c r="J995" s="6">
        <v>5</v>
      </c>
      <c r="K995" s="12">
        <v>43570</v>
      </c>
      <c r="L995" s="12">
        <v>43707</v>
      </c>
      <c r="M995" s="6">
        <v>19.600000000000001</v>
      </c>
      <c r="N995" s="11">
        <v>1</v>
      </c>
      <c r="O995" s="11"/>
      <c r="IW995" s="7"/>
    </row>
    <row r="996" spans="1:257" ht="225.75" thickBot="1">
      <c r="A996" s="5">
        <v>986</v>
      </c>
      <c r="B996" s="6" t="s">
        <v>1011</v>
      </c>
      <c r="C996" s="3" t="s">
        <v>26</v>
      </c>
      <c r="D996" s="6" t="s">
        <v>1525</v>
      </c>
      <c r="E996" s="15" t="s">
        <v>1801</v>
      </c>
      <c r="F996" s="6" t="s">
        <v>2132</v>
      </c>
      <c r="G996" s="6" t="s">
        <v>2570</v>
      </c>
      <c r="H996" s="6" t="s">
        <v>3931</v>
      </c>
      <c r="I996" s="6" t="s">
        <v>3139</v>
      </c>
      <c r="J996" s="6">
        <v>1</v>
      </c>
      <c r="K996" s="12">
        <v>43497</v>
      </c>
      <c r="L996" s="12">
        <v>43556</v>
      </c>
      <c r="M996" s="6">
        <v>8.4</v>
      </c>
      <c r="N996" s="11">
        <v>1</v>
      </c>
      <c r="O996" s="11"/>
      <c r="IW996" s="7"/>
    </row>
    <row r="997" spans="1:257" ht="225.75" thickBot="1">
      <c r="A997" s="5">
        <v>987</v>
      </c>
      <c r="B997" s="6" t="s">
        <v>1012</v>
      </c>
      <c r="C997" s="3" t="s">
        <v>26</v>
      </c>
      <c r="D997" s="6" t="s">
        <v>1525</v>
      </c>
      <c r="E997" s="15" t="s">
        <v>1801</v>
      </c>
      <c r="F997" s="6" t="s">
        <v>2132</v>
      </c>
      <c r="G997" s="6" t="s">
        <v>2570</v>
      </c>
      <c r="H997" s="6" t="s">
        <v>3932</v>
      </c>
      <c r="I997" s="6" t="s">
        <v>3933</v>
      </c>
      <c r="J997" s="6">
        <v>7</v>
      </c>
      <c r="K997" s="12">
        <v>43497</v>
      </c>
      <c r="L997" s="12">
        <v>43830</v>
      </c>
      <c r="M997" s="6">
        <v>47.6</v>
      </c>
      <c r="N997" s="11">
        <v>1</v>
      </c>
      <c r="O997" s="11"/>
      <c r="IW997" s="7"/>
    </row>
    <row r="998" spans="1:257" ht="225.75" thickBot="1">
      <c r="A998" s="5">
        <v>988</v>
      </c>
      <c r="B998" s="6" t="s">
        <v>1013</v>
      </c>
      <c r="C998" s="3" t="s">
        <v>26</v>
      </c>
      <c r="D998" s="6" t="s">
        <v>1525</v>
      </c>
      <c r="E998" s="15" t="s">
        <v>1801</v>
      </c>
      <c r="F998" s="6" t="s">
        <v>2132</v>
      </c>
      <c r="G998" s="6" t="s">
        <v>2570</v>
      </c>
      <c r="H998" s="6" t="s">
        <v>3934</v>
      </c>
      <c r="I998" s="6" t="s">
        <v>2930</v>
      </c>
      <c r="J998" s="6">
        <v>1</v>
      </c>
      <c r="K998" s="12">
        <v>43497</v>
      </c>
      <c r="L998" s="12">
        <v>43556</v>
      </c>
      <c r="M998" s="6">
        <v>8.4</v>
      </c>
      <c r="N998" s="11">
        <v>1</v>
      </c>
      <c r="O998" s="11"/>
      <c r="IW998" s="7"/>
    </row>
    <row r="999" spans="1:257" ht="225.75" thickBot="1">
      <c r="A999" s="5">
        <v>989</v>
      </c>
      <c r="B999" s="6" t="s">
        <v>1014</v>
      </c>
      <c r="C999" s="3" t="s">
        <v>26</v>
      </c>
      <c r="D999" s="6" t="s">
        <v>1525</v>
      </c>
      <c r="E999" s="15" t="s">
        <v>1801</v>
      </c>
      <c r="F999" s="6" t="s">
        <v>2132</v>
      </c>
      <c r="G999" s="6" t="s">
        <v>2570</v>
      </c>
      <c r="H999" s="15" t="s">
        <v>3935</v>
      </c>
      <c r="I999" s="6" t="s">
        <v>2930</v>
      </c>
      <c r="J999" s="6">
        <v>1</v>
      </c>
      <c r="K999" s="12">
        <v>43497</v>
      </c>
      <c r="L999" s="12">
        <v>43556</v>
      </c>
      <c r="M999" s="6">
        <v>8.4</v>
      </c>
      <c r="N999" s="11">
        <v>1</v>
      </c>
      <c r="O999" s="11"/>
      <c r="IW999" s="7"/>
    </row>
    <row r="1000" spans="1:257" ht="225.75" thickBot="1">
      <c r="A1000" s="5">
        <v>990</v>
      </c>
      <c r="B1000" s="6" t="s">
        <v>1015</v>
      </c>
      <c r="C1000" s="3" t="s">
        <v>26</v>
      </c>
      <c r="D1000" s="6" t="s">
        <v>1525</v>
      </c>
      <c r="E1000" s="15" t="s">
        <v>1801</v>
      </c>
      <c r="F1000" s="6" t="s">
        <v>2132</v>
      </c>
      <c r="G1000" s="6" t="s">
        <v>2570</v>
      </c>
      <c r="H1000" s="6" t="s">
        <v>3936</v>
      </c>
      <c r="I1000" s="6" t="s">
        <v>3937</v>
      </c>
      <c r="J1000" s="6">
        <v>1</v>
      </c>
      <c r="K1000" s="12">
        <v>43497</v>
      </c>
      <c r="L1000" s="12">
        <v>43830</v>
      </c>
      <c r="M1000" s="6">
        <v>47.6</v>
      </c>
      <c r="N1000" s="11">
        <v>1</v>
      </c>
      <c r="O1000" s="11"/>
      <c r="IW1000" s="7"/>
    </row>
    <row r="1001" spans="1:257" ht="225.75" thickBot="1">
      <c r="A1001" s="5">
        <v>991</v>
      </c>
      <c r="B1001" s="6" t="s">
        <v>1016</v>
      </c>
      <c r="C1001" s="3" t="s">
        <v>26</v>
      </c>
      <c r="D1001" s="6" t="s">
        <v>1525</v>
      </c>
      <c r="E1001" s="15" t="s">
        <v>1801</v>
      </c>
      <c r="F1001" s="6" t="s">
        <v>2132</v>
      </c>
      <c r="G1001" s="6" t="s">
        <v>2570</v>
      </c>
      <c r="H1001" s="6" t="s">
        <v>3938</v>
      </c>
      <c r="I1001" s="6" t="s">
        <v>2846</v>
      </c>
      <c r="J1001" s="6">
        <v>1</v>
      </c>
      <c r="K1001" s="12">
        <v>43525</v>
      </c>
      <c r="L1001" s="12">
        <v>43738</v>
      </c>
      <c r="M1001" s="6">
        <v>30.4</v>
      </c>
      <c r="N1001" s="11">
        <v>1</v>
      </c>
      <c r="O1001" s="11"/>
      <c r="IW1001" s="7"/>
    </row>
    <row r="1002" spans="1:257" ht="225.75" thickBot="1">
      <c r="A1002" s="5">
        <v>992</v>
      </c>
      <c r="B1002" s="6" t="s">
        <v>1017</v>
      </c>
      <c r="C1002" s="3" t="s">
        <v>26</v>
      </c>
      <c r="D1002" s="6" t="s">
        <v>1525</v>
      </c>
      <c r="E1002" s="15" t="s">
        <v>1801</v>
      </c>
      <c r="F1002" s="6" t="s">
        <v>2132</v>
      </c>
      <c r="G1002" s="6" t="s">
        <v>2570</v>
      </c>
      <c r="H1002" s="6" t="s">
        <v>3939</v>
      </c>
      <c r="I1002" s="6" t="s">
        <v>3940</v>
      </c>
      <c r="J1002" s="6">
        <v>1</v>
      </c>
      <c r="K1002" s="12">
        <v>43525</v>
      </c>
      <c r="L1002" s="12">
        <v>43830</v>
      </c>
      <c r="M1002" s="6">
        <v>43.6</v>
      </c>
      <c r="N1002" s="11">
        <v>1</v>
      </c>
      <c r="O1002" s="11"/>
      <c r="IW1002" s="7"/>
    </row>
    <row r="1003" spans="1:257" ht="225.75" thickBot="1">
      <c r="A1003" s="5">
        <v>993</v>
      </c>
      <c r="B1003" s="6" t="s">
        <v>1018</v>
      </c>
      <c r="C1003" s="3" t="s">
        <v>26</v>
      </c>
      <c r="D1003" s="6" t="s">
        <v>1525</v>
      </c>
      <c r="E1003" s="15" t="s">
        <v>1801</v>
      </c>
      <c r="F1003" s="6" t="s">
        <v>2132</v>
      </c>
      <c r="G1003" s="6" t="s">
        <v>2570</v>
      </c>
      <c r="H1003" s="6" t="s">
        <v>3941</v>
      </c>
      <c r="I1003" s="6" t="s">
        <v>2930</v>
      </c>
      <c r="J1003" s="6">
        <v>1</v>
      </c>
      <c r="K1003" s="12">
        <v>43497</v>
      </c>
      <c r="L1003" s="12">
        <v>43585</v>
      </c>
      <c r="M1003" s="6">
        <v>12.6</v>
      </c>
      <c r="N1003" s="11">
        <v>1</v>
      </c>
      <c r="O1003" s="11"/>
      <c r="IW1003" s="7"/>
    </row>
    <row r="1004" spans="1:257" ht="225.75" thickBot="1">
      <c r="A1004" s="5">
        <v>994</v>
      </c>
      <c r="B1004" s="6" t="s">
        <v>1019</v>
      </c>
      <c r="C1004" s="3" t="s">
        <v>26</v>
      </c>
      <c r="D1004" s="6" t="s">
        <v>1525</v>
      </c>
      <c r="E1004" s="15" t="s">
        <v>1801</v>
      </c>
      <c r="F1004" s="6" t="s">
        <v>2132</v>
      </c>
      <c r="G1004" s="6" t="s">
        <v>2570</v>
      </c>
      <c r="H1004" s="6" t="s">
        <v>3942</v>
      </c>
      <c r="I1004" s="6" t="s">
        <v>3943</v>
      </c>
      <c r="J1004" s="6">
        <v>1</v>
      </c>
      <c r="K1004" s="12">
        <v>43497</v>
      </c>
      <c r="L1004" s="12">
        <v>43677</v>
      </c>
      <c r="M1004" s="6">
        <v>25.7</v>
      </c>
      <c r="N1004" s="11">
        <v>1</v>
      </c>
      <c r="O1004" s="11"/>
      <c r="IW1004" s="7"/>
    </row>
    <row r="1005" spans="1:257" ht="225.75" thickBot="1">
      <c r="A1005" s="5">
        <v>995</v>
      </c>
      <c r="B1005" s="6" t="s">
        <v>1020</v>
      </c>
      <c r="C1005" s="3" t="s">
        <v>26</v>
      </c>
      <c r="D1005" s="6" t="s">
        <v>1525</v>
      </c>
      <c r="E1005" s="15" t="s">
        <v>1801</v>
      </c>
      <c r="F1005" s="6" t="s">
        <v>2132</v>
      </c>
      <c r="G1005" s="6" t="s">
        <v>2570</v>
      </c>
      <c r="H1005" s="6" t="s">
        <v>3944</v>
      </c>
      <c r="I1005" s="6" t="s">
        <v>3139</v>
      </c>
      <c r="J1005" s="6">
        <v>1</v>
      </c>
      <c r="K1005" s="12">
        <v>43678</v>
      </c>
      <c r="L1005" s="12">
        <v>43830</v>
      </c>
      <c r="M1005" s="6">
        <v>21.7</v>
      </c>
      <c r="N1005" s="11">
        <v>1</v>
      </c>
      <c r="O1005" s="11"/>
      <c r="IW1005" s="7"/>
    </row>
    <row r="1006" spans="1:257" ht="225.75" thickBot="1">
      <c r="A1006" s="5">
        <v>996</v>
      </c>
      <c r="B1006" s="6" t="s">
        <v>1021</v>
      </c>
      <c r="C1006" s="3" t="s">
        <v>26</v>
      </c>
      <c r="D1006" s="6" t="s">
        <v>1525</v>
      </c>
      <c r="E1006" s="15" t="s">
        <v>1801</v>
      </c>
      <c r="F1006" s="6" t="s">
        <v>2132</v>
      </c>
      <c r="G1006" s="6" t="s">
        <v>2570</v>
      </c>
      <c r="H1006" s="6" t="s">
        <v>3945</v>
      </c>
      <c r="I1006" s="6" t="s">
        <v>2930</v>
      </c>
      <c r="J1006" s="6">
        <v>1</v>
      </c>
      <c r="K1006" s="12">
        <v>43678</v>
      </c>
      <c r="L1006" s="12">
        <v>43830</v>
      </c>
      <c r="M1006" s="6">
        <v>21.7</v>
      </c>
      <c r="N1006" s="11">
        <v>1</v>
      </c>
      <c r="O1006" s="11"/>
      <c r="IW1006" s="7"/>
    </row>
    <row r="1007" spans="1:257" ht="210.75" thickBot="1">
      <c r="A1007" s="5">
        <v>997</v>
      </c>
      <c r="B1007" s="6" t="s">
        <v>1022</v>
      </c>
      <c r="C1007" s="3" t="s">
        <v>26</v>
      </c>
      <c r="D1007" s="6" t="s">
        <v>1525</v>
      </c>
      <c r="E1007" s="15" t="s">
        <v>1802</v>
      </c>
      <c r="F1007" s="6" t="s">
        <v>2132</v>
      </c>
      <c r="G1007" s="6" t="s">
        <v>2570</v>
      </c>
      <c r="H1007" s="15" t="s">
        <v>3927</v>
      </c>
      <c r="I1007" s="6" t="s">
        <v>3928</v>
      </c>
      <c r="J1007" s="6">
        <v>1</v>
      </c>
      <c r="K1007" s="12">
        <v>43497</v>
      </c>
      <c r="L1007" s="12">
        <v>43616</v>
      </c>
      <c r="M1007" s="6">
        <v>17</v>
      </c>
      <c r="N1007" s="11">
        <v>1</v>
      </c>
      <c r="O1007" s="11"/>
      <c r="IW1007" s="7"/>
    </row>
    <row r="1008" spans="1:257" ht="210.75" thickBot="1">
      <c r="A1008" s="5">
        <v>998</v>
      </c>
      <c r="B1008" s="6" t="s">
        <v>1023</v>
      </c>
      <c r="C1008" s="3" t="s">
        <v>26</v>
      </c>
      <c r="D1008" s="6" t="s">
        <v>1525</v>
      </c>
      <c r="E1008" s="15" t="s">
        <v>1802</v>
      </c>
      <c r="F1008" s="6" t="s">
        <v>2132</v>
      </c>
      <c r="G1008" s="6" t="s">
        <v>2570</v>
      </c>
      <c r="H1008" s="6" t="s">
        <v>3929</v>
      </c>
      <c r="I1008" s="6" t="s">
        <v>3930</v>
      </c>
      <c r="J1008" s="6">
        <v>5</v>
      </c>
      <c r="K1008" s="12">
        <v>43570</v>
      </c>
      <c r="L1008" s="12">
        <v>43707</v>
      </c>
      <c r="M1008" s="6">
        <v>19.600000000000001</v>
      </c>
      <c r="N1008" s="11">
        <v>1</v>
      </c>
      <c r="O1008" s="11"/>
      <c r="IW1008" s="7"/>
    </row>
    <row r="1009" spans="1:257" ht="210.75" thickBot="1">
      <c r="A1009" s="5">
        <v>999</v>
      </c>
      <c r="B1009" s="6" t="s">
        <v>1024</v>
      </c>
      <c r="C1009" s="3" t="s">
        <v>26</v>
      </c>
      <c r="D1009" s="6" t="s">
        <v>1525</v>
      </c>
      <c r="E1009" s="15" t="s">
        <v>1802</v>
      </c>
      <c r="F1009" s="6" t="s">
        <v>2132</v>
      </c>
      <c r="G1009" s="6" t="s">
        <v>2570</v>
      </c>
      <c r="H1009" s="6" t="s">
        <v>3931</v>
      </c>
      <c r="I1009" s="6" t="s">
        <v>3139</v>
      </c>
      <c r="J1009" s="6">
        <v>1</v>
      </c>
      <c r="K1009" s="12">
        <v>43497</v>
      </c>
      <c r="L1009" s="12">
        <v>43556</v>
      </c>
      <c r="M1009" s="6">
        <v>8.4</v>
      </c>
      <c r="N1009" s="11">
        <v>1</v>
      </c>
      <c r="O1009" s="11"/>
      <c r="IW1009" s="7"/>
    </row>
    <row r="1010" spans="1:257" ht="210.75" thickBot="1">
      <c r="A1010" s="5">
        <v>1000</v>
      </c>
      <c r="B1010" s="6" t="s">
        <v>1025</v>
      </c>
      <c r="C1010" s="3" t="s">
        <v>26</v>
      </c>
      <c r="D1010" s="6" t="s">
        <v>1525</v>
      </c>
      <c r="E1010" s="15" t="s">
        <v>1802</v>
      </c>
      <c r="F1010" s="6" t="s">
        <v>2132</v>
      </c>
      <c r="G1010" s="6" t="s">
        <v>2570</v>
      </c>
      <c r="H1010" s="6" t="s">
        <v>3932</v>
      </c>
      <c r="I1010" s="6" t="s">
        <v>3933</v>
      </c>
      <c r="J1010" s="6">
        <v>7</v>
      </c>
      <c r="K1010" s="12">
        <v>43497</v>
      </c>
      <c r="L1010" s="12">
        <v>43830</v>
      </c>
      <c r="M1010" s="6">
        <v>47.6</v>
      </c>
      <c r="N1010" s="11">
        <v>1</v>
      </c>
      <c r="O1010" s="11"/>
      <c r="IW1010" s="7"/>
    </row>
    <row r="1011" spans="1:257" ht="210.75" thickBot="1">
      <c r="A1011" s="5">
        <v>1001</v>
      </c>
      <c r="B1011" s="6" t="s">
        <v>1026</v>
      </c>
      <c r="C1011" s="3" t="s">
        <v>26</v>
      </c>
      <c r="D1011" s="6" t="s">
        <v>1525</v>
      </c>
      <c r="E1011" s="15" t="s">
        <v>1802</v>
      </c>
      <c r="F1011" s="6" t="s">
        <v>2132</v>
      </c>
      <c r="G1011" s="6" t="s">
        <v>2570</v>
      </c>
      <c r="H1011" s="6" t="s">
        <v>3934</v>
      </c>
      <c r="I1011" s="6" t="s">
        <v>2930</v>
      </c>
      <c r="J1011" s="6">
        <v>1</v>
      </c>
      <c r="K1011" s="12">
        <v>43497</v>
      </c>
      <c r="L1011" s="12">
        <v>43556</v>
      </c>
      <c r="M1011" s="6">
        <v>8.4</v>
      </c>
      <c r="N1011" s="11">
        <v>1</v>
      </c>
      <c r="O1011" s="11"/>
      <c r="IW1011" s="7"/>
    </row>
    <row r="1012" spans="1:257" ht="210.75" thickBot="1">
      <c r="A1012" s="5">
        <v>1002</v>
      </c>
      <c r="B1012" s="6" t="s">
        <v>1027</v>
      </c>
      <c r="C1012" s="3" t="s">
        <v>26</v>
      </c>
      <c r="D1012" s="6" t="s">
        <v>1525</v>
      </c>
      <c r="E1012" s="15" t="s">
        <v>1802</v>
      </c>
      <c r="F1012" s="6" t="s">
        <v>2132</v>
      </c>
      <c r="G1012" s="6" t="s">
        <v>2570</v>
      </c>
      <c r="H1012" s="15" t="s">
        <v>3935</v>
      </c>
      <c r="I1012" s="6" t="s">
        <v>2930</v>
      </c>
      <c r="J1012" s="6">
        <v>1</v>
      </c>
      <c r="K1012" s="12">
        <v>43497</v>
      </c>
      <c r="L1012" s="12">
        <v>43556</v>
      </c>
      <c r="M1012" s="6">
        <v>8.4</v>
      </c>
      <c r="N1012" s="11">
        <v>1</v>
      </c>
      <c r="O1012" s="11"/>
      <c r="IW1012" s="7"/>
    </row>
    <row r="1013" spans="1:257" ht="210.75" thickBot="1">
      <c r="A1013" s="5">
        <v>1003</v>
      </c>
      <c r="B1013" s="6" t="s">
        <v>1028</v>
      </c>
      <c r="C1013" s="3" t="s">
        <v>26</v>
      </c>
      <c r="D1013" s="6" t="s">
        <v>1525</v>
      </c>
      <c r="E1013" s="15" t="s">
        <v>1802</v>
      </c>
      <c r="F1013" s="6" t="s">
        <v>2132</v>
      </c>
      <c r="G1013" s="6" t="s">
        <v>2570</v>
      </c>
      <c r="H1013" s="6" t="s">
        <v>3936</v>
      </c>
      <c r="I1013" s="6" t="s">
        <v>3937</v>
      </c>
      <c r="J1013" s="6">
        <v>1</v>
      </c>
      <c r="K1013" s="12">
        <v>43497</v>
      </c>
      <c r="L1013" s="12">
        <v>43830</v>
      </c>
      <c r="M1013" s="6">
        <v>47.6</v>
      </c>
      <c r="N1013" s="11">
        <v>1</v>
      </c>
      <c r="O1013" s="11"/>
      <c r="IW1013" s="7"/>
    </row>
    <row r="1014" spans="1:257" ht="210.75" thickBot="1">
      <c r="A1014" s="5">
        <v>1004</v>
      </c>
      <c r="B1014" s="6" t="s">
        <v>1029</v>
      </c>
      <c r="C1014" s="3" t="s">
        <v>26</v>
      </c>
      <c r="D1014" s="6" t="s">
        <v>1525</v>
      </c>
      <c r="E1014" s="15" t="s">
        <v>1802</v>
      </c>
      <c r="F1014" s="6" t="s">
        <v>2132</v>
      </c>
      <c r="G1014" s="6" t="s">
        <v>2570</v>
      </c>
      <c r="H1014" s="6" t="s">
        <v>3938</v>
      </c>
      <c r="I1014" s="6" t="s">
        <v>2846</v>
      </c>
      <c r="J1014" s="6">
        <v>1</v>
      </c>
      <c r="K1014" s="12">
        <v>43525</v>
      </c>
      <c r="L1014" s="12">
        <v>43738</v>
      </c>
      <c r="M1014" s="6">
        <v>30.4</v>
      </c>
      <c r="N1014" s="11">
        <v>1</v>
      </c>
      <c r="O1014" s="11"/>
      <c r="IW1014" s="7"/>
    </row>
    <row r="1015" spans="1:257" ht="210.75" thickBot="1">
      <c r="A1015" s="5">
        <v>1005</v>
      </c>
      <c r="B1015" s="6" t="s">
        <v>1030</v>
      </c>
      <c r="C1015" s="3" t="s">
        <v>26</v>
      </c>
      <c r="D1015" s="6" t="s">
        <v>1525</v>
      </c>
      <c r="E1015" s="15" t="s">
        <v>1802</v>
      </c>
      <c r="F1015" s="6" t="s">
        <v>2132</v>
      </c>
      <c r="G1015" s="6" t="s">
        <v>2570</v>
      </c>
      <c r="H1015" s="6" t="s">
        <v>3939</v>
      </c>
      <c r="I1015" s="6" t="s">
        <v>3940</v>
      </c>
      <c r="J1015" s="6">
        <v>1</v>
      </c>
      <c r="K1015" s="12">
        <v>43525</v>
      </c>
      <c r="L1015" s="12">
        <v>43830</v>
      </c>
      <c r="M1015" s="6">
        <v>43.6</v>
      </c>
      <c r="N1015" s="11">
        <v>1</v>
      </c>
      <c r="O1015" s="11"/>
      <c r="IW1015" s="7"/>
    </row>
    <row r="1016" spans="1:257" ht="210.75" thickBot="1">
      <c r="A1016" s="5">
        <v>1006</v>
      </c>
      <c r="B1016" s="6" t="s">
        <v>1031</v>
      </c>
      <c r="C1016" s="3" t="s">
        <v>26</v>
      </c>
      <c r="D1016" s="6" t="s">
        <v>1525</v>
      </c>
      <c r="E1016" s="15" t="s">
        <v>1802</v>
      </c>
      <c r="F1016" s="6" t="s">
        <v>2132</v>
      </c>
      <c r="G1016" s="6" t="s">
        <v>2570</v>
      </c>
      <c r="H1016" s="6" t="s">
        <v>3941</v>
      </c>
      <c r="I1016" s="6" t="s">
        <v>2930</v>
      </c>
      <c r="J1016" s="6">
        <v>1</v>
      </c>
      <c r="K1016" s="12">
        <v>43497</v>
      </c>
      <c r="L1016" s="12">
        <v>43585</v>
      </c>
      <c r="M1016" s="6">
        <v>12.6</v>
      </c>
      <c r="N1016" s="11">
        <v>1</v>
      </c>
      <c r="O1016" s="11"/>
      <c r="IW1016" s="7"/>
    </row>
    <row r="1017" spans="1:257" ht="210.75" thickBot="1">
      <c r="A1017" s="5">
        <v>1007</v>
      </c>
      <c r="B1017" s="6" t="s">
        <v>1032</v>
      </c>
      <c r="C1017" s="3" t="s">
        <v>26</v>
      </c>
      <c r="D1017" s="6" t="s">
        <v>1525</v>
      </c>
      <c r="E1017" s="15" t="s">
        <v>1802</v>
      </c>
      <c r="F1017" s="6" t="s">
        <v>2132</v>
      </c>
      <c r="G1017" s="6" t="s">
        <v>2570</v>
      </c>
      <c r="H1017" s="6" t="s">
        <v>3942</v>
      </c>
      <c r="I1017" s="6" t="s">
        <v>3943</v>
      </c>
      <c r="J1017" s="6">
        <v>1</v>
      </c>
      <c r="K1017" s="12">
        <v>43497</v>
      </c>
      <c r="L1017" s="12">
        <v>43677</v>
      </c>
      <c r="M1017" s="6">
        <v>25.7</v>
      </c>
      <c r="N1017" s="11">
        <v>1</v>
      </c>
      <c r="O1017" s="11"/>
      <c r="IW1017" s="7"/>
    </row>
    <row r="1018" spans="1:257" ht="210.75" thickBot="1">
      <c r="A1018" s="5">
        <v>1008</v>
      </c>
      <c r="B1018" s="6" t="s">
        <v>1033</v>
      </c>
      <c r="C1018" s="3" t="s">
        <v>26</v>
      </c>
      <c r="D1018" s="6" t="s">
        <v>1525</v>
      </c>
      <c r="E1018" s="15" t="s">
        <v>1802</v>
      </c>
      <c r="F1018" s="6" t="s">
        <v>2132</v>
      </c>
      <c r="G1018" s="6" t="s">
        <v>2570</v>
      </c>
      <c r="H1018" s="6" t="s">
        <v>3944</v>
      </c>
      <c r="I1018" s="6" t="s">
        <v>3139</v>
      </c>
      <c r="J1018" s="6">
        <v>1</v>
      </c>
      <c r="K1018" s="12">
        <v>43678</v>
      </c>
      <c r="L1018" s="12">
        <v>43830</v>
      </c>
      <c r="M1018" s="6">
        <v>21.7</v>
      </c>
      <c r="N1018" s="11">
        <v>1</v>
      </c>
      <c r="O1018" s="11"/>
      <c r="IW1018" s="7"/>
    </row>
    <row r="1019" spans="1:257" ht="210.75" thickBot="1">
      <c r="A1019" s="5">
        <v>1009</v>
      </c>
      <c r="B1019" s="6" t="s">
        <v>1034</v>
      </c>
      <c r="C1019" s="3" t="s">
        <v>26</v>
      </c>
      <c r="D1019" s="6" t="s">
        <v>1525</v>
      </c>
      <c r="E1019" s="15" t="s">
        <v>1802</v>
      </c>
      <c r="F1019" s="6" t="s">
        <v>2132</v>
      </c>
      <c r="G1019" s="6" t="s">
        <v>2570</v>
      </c>
      <c r="H1019" s="6" t="s">
        <v>3945</v>
      </c>
      <c r="I1019" s="6" t="s">
        <v>2930</v>
      </c>
      <c r="J1019" s="6">
        <v>1</v>
      </c>
      <c r="K1019" s="12">
        <v>43678</v>
      </c>
      <c r="L1019" s="12">
        <v>43830</v>
      </c>
      <c r="M1019" s="6">
        <v>21.7</v>
      </c>
      <c r="N1019" s="11">
        <v>1</v>
      </c>
      <c r="O1019" s="11"/>
      <c r="IW1019" s="7"/>
    </row>
    <row r="1020" spans="1:257" ht="255.75" thickBot="1">
      <c r="A1020" s="5">
        <v>1010</v>
      </c>
      <c r="B1020" s="6" t="s">
        <v>1035</v>
      </c>
      <c r="C1020" s="3" t="s">
        <v>26</v>
      </c>
      <c r="D1020" s="6" t="s">
        <v>1525</v>
      </c>
      <c r="E1020" s="15" t="s">
        <v>1803</v>
      </c>
      <c r="F1020" s="6" t="s">
        <v>2133</v>
      </c>
      <c r="G1020" s="6" t="s">
        <v>2570</v>
      </c>
      <c r="H1020" s="15" t="s">
        <v>3927</v>
      </c>
      <c r="I1020" s="6" t="s">
        <v>3928</v>
      </c>
      <c r="J1020" s="6">
        <v>1</v>
      </c>
      <c r="K1020" s="12">
        <v>43497</v>
      </c>
      <c r="L1020" s="12">
        <v>43616</v>
      </c>
      <c r="M1020" s="6">
        <v>17</v>
      </c>
      <c r="N1020" s="11">
        <v>1</v>
      </c>
      <c r="O1020" s="11"/>
      <c r="IW1020" s="7"/>
    </row>
    <row r="1021" spans="1:257" ht="255.75" thickBot="1">
      <c r="A1021" s="5">
        <v>1011</v>
      </c>
      <c r="B1021" s="6" t="s">
        <v>1036</v>
      </c>
      <c r="C1021" s="3" t="s">
        <v>26</v>
      </c>
      <c r="D1021" s="6" t="s">
        <v>1525</v>
      </c>
      <c r="E1021" s="15" t="s">
        <v>1803</v>
      </c>
      <c r="F1021" s="6" t="s">
        <v>2133</v>
      </c>
      <c r="G1021" s="6" t="s">
        <v>2570</v>
      </c>
      <c r="H1021" s="6" t="s">
        <v>3929</v>
      </c>
      <c r="I1021" s="6" t="s">
        <v>3930</v>
      </c>
      <c r="J1021" s="6">
        <v>5</v>
      </c>
      <c r="K1021" s="12">
        <v>43570</v>
      </c>
      <c r="L1021" s="12">
        <v>43707</v>
      </c>
      <c r="M1021" s="6">
        <v>19.600000000000001</v>
      </c>
      <c r="N1021" s="11">
        <v>1</v>
      </c>
      <c r="O1021" s="11"/>
      <c r="IW1021" s="7"/>
    </row>
    <row r="1022" spans="1:257" ht="255.75" thickBot="1">
      <c r="A1022" s="5">
        <v>1012</v>
      </c>
      <c r="B1022" s="6" t="s">
        <v>1037</v>
      </c>
      <c r="C1022" s="3" t="s">
        <v>26</v>
      </c>
      <c r="D1022" s="6" t="s">
        <v>1525</v>
      </c>
      <c r="E1022" s="15" t="s">
        <v>1803</v>
      </c>
      <c r="F1022" s="6" t="s">
        <v>2133</v>
      </c>
      <c r="G1022" s="6" t="s">
        <v>2570</v>
      </c>
      <c r="H1022" s="6" t="s">
        <v>3931</v>
      </c>
      <c r="I1022" s="6" t="s">
        <v>3139</v>
      </c>
      <c r="J1022" s="6">
        <v>1</v>
      </c>
      <c r="K1022" s="12">
        <v>43497</v>
      </c>
      <c r="L1022" s="12">
        <v>43556</v>
      </c>
      <c r="M1022" s="6">
        <v>8.4</v>
      </c>
      <c r="N1022" s="11">
        <v>1</v>
      </c>
      <c r="O1022" s="11"/>
      <c r="IW1022" s="7"/>
    </row>
    <row r="1023" spans="1:257" ht="255.75" thickBot="1">
      <c r="A1023" s="5">
        <v>1013</v>
      </c>
      <c r="B1023" s="6" t="s">
        <v>1038</v>
      </c>
      <c r="C1023" s="3" t="s">
        <v>26</v>
      </c>
      <c r="D1023" s="6" t="s">
        <v>1525</v>
      </c>
      <c r="E1023" s="15" t="s">
        <v>1803</v>
      </c>
      <c r="F1023" s="6" t="s">
        <v>2133</v>
      </c>
      <c r="G1023" s="6" t="s">
        <v>2570</v>
      </c>
      <c r="H1023" s="6" t="s">
        <v>3932</v>
      </c>
      <c r="I1023" s="6" t="s">
        <v>3933</v>
      </c>
      <c r="J1023" s="6">
        <v>7</v>
      </c>
      <c r="K1023" s="12">
        <v>43497</v>
      </c>
      <c r="L1023" s="12">
        <v>43830</v>
      </c>
      <c r="M1023" s="6">
        <v>47.6</v>
      </c>
      <c r="N1023" s="11">
        <v>1</v>
      </c>
      <c r="O1023" s="11"/>
      <c r="IW1023" s="7"/>
    </row>
    <row r="1024" spans="1:257" ht="255.75" thickBot="1">
      <c r="A1024" s="5">
        <v>1014</v>
      </c>
      <c r="B1024" s="6" t="s">
        <v>1039</v>
      </c>
      <c r="C1024" s="3" t="s">
        <v>26</v>
      </c>
      <c r="D1024" s="6" t="s">
        <v>1525</v>
      </c>
      <c r="E1024" s="15" t="s">
        <v>1803</v>
      </c>
      <c r="F1024" s="6" t="s">
        <v>2133</v>
      </c>
      <c r="G1024" s="6" t="s">
        <v>2570</v>
      </c>
      <c r="H1024" s="6" t="s">
        <v>3934</v>
      </c>
      <c r="I1024" s="6" t="s">
        <v>2930</v>
      </c>
      <c r="J1024" s="6">
        <v>1</v>
      </c>
      <c r="K1024" s="12">
        <v>43497</v>
      </c>
      <c r="L1024" s="12">
        <v>43556</v>
      </c>
      <c r="M1024" s="6">
        <v>8.4</v>
      </c>
      <c r="N1024" s="11">
        <v>1</v>
      </c>
      <c r="O1024" s="11"/>
      <c r="IW1024" s="7"/>
    </row>
    <row r="1025" spans="1:257" ht="255.75" thickBot="1">
      <c r="A1025" s="5">
        <v>1015</v>
      </c>
      <c r="B1025" s="6" t="s">
        <v>1040</v>
      </c>
      <c r="C1025" s="3" t="s">
        <v>26</v>
      </c>
      <c r="D1025" s="6" t="s">
        <v>1525</v>
      </c>
      <c r="E1025" s="15" t="s">
        <v>1803</v>
      </c>
      <c r="F1025" s="6" t="s">
        <v>2133</v>
      </c>
      <c r="G1025" s="6" t="s">
        <v>2570</v>
      </c>
      <c r="H1025" s="15" t="s">
        <v>3935</v>
      </c>
      <c r="I1025" s="6" t="s">
        <v>2930</v>
      </c>
      <c r="J1025" s="6">
        <v>1</v>
      </c>
      <c r="K1025" s="12">
        <v>43497</v>
      </c>
      <c r="L1025" s="12">
        <v>43556</v>
      </c>
      <c r="M1025" s="6">
        <v>8.4</v>
      </c>
      <c r="N1025" s="11">
        <v>1</v>
      </c>
      <c r="O1025" s="11"/>
      <c r="IW1025" s="7"/>
    </row>
    <row r="1026" spans="1:257" ht="255.75" thickBot="1">
      <c r="A1026" s="5">
        <v>1016</v>
      </c>
      <c r="B1026" s="6" t="s">
        <v>1041</v>
      </c>
      <c r="C1026" s="3" t="s">
        <v>26</v>
      </c>
      <c r="D1026" s="6" t="s">
        <v>1525</v>
      </c>
      <c r="E1026" s="15" t="s">
        <v>1803</v>
      </c>
      <c r="F1026" s="6" t="s">
        <v>2133</v>
      </c>
      <c r="G1026" s="6" t="s">
        <v>2570</v>
      </c>
      <c r="H1026" s="6" t="s">
        <v>3936</v>
      </c>
      <c r="I1026" s="6" t="s">
        <v>3937</v>
      </c>
      <c r="J1026" s="6">
        <v>1</v>
      </c>
      <c r="K1026" s="12">
        <v>43497</v>
      </c>
      <c r="L1026" s="12">
        <v>43830</v>
      </c>
      <c r="M1026" s="6">
        <v>47.6</v>
      </c>
      <c r="N1026" s="11">
        <v>1</v>
      </c>
      <c r="O1026" s="11"/>
      <c r="IW1026" s="7"/>
    </row>
    <row r="1027" spans="1:257" ht="255.75" thickBot="1">
      <c r="A1027" s="5">
        <v>1017</v>
      </c>
      <c r="B1027" s="6" t="s">
        <v>1042</v>
      </c>
      <c r="C1027" s="3" t="s">
        <v>26</v>
      </c>
      <c r="D1027" s="6" t="s">
        <v>1525</v>
      </c>
      <c r="E1027" s="15" t="s">
        <v>1803</v>
      </c>
      <c r="F1027" s="6" t="s">
        <v>2133</v>
      </c>
      <c r="G1027" s="6" t="s">
        <v>2570</v>
      </c>
      <c r="H1027" s="6" t="s">
        <v>3938</v>
      </c>
      <c r="I1027" s="6" t="s">
        <v>2846</v>
      </c>
      <c r="J1027" s="6">
        <v>1</v>
      </c>
      <c r="K1027" s="12">
        <v>43525</v>
      </c>
      <c r="L1027" s="12">
        <v>43738</v>
      </c>
      <c r="M1027" s="6">
        <v>30.4</v>
      </c>
      <c r="N1027" s="11">
        <v>1</v>
      </c>
      <c r="O1027" s="11"/>
      <c r="IW1027" s="7"/>
    </row>
    <row r="1028" spans="1:257" ht="255.75" thickBot="1">
      <c r="A1028" s="5">
        <v>1018</v>
      </c>
      <c r="B1028" s="6" t="s">
        <v>1043</v>
      </c>
      <c r="C1028" s="3" t="s">
        <v>26</v>
      </c>
      <c r="D1028" s="6" t="s">
        <v>1525</v>
      </c>
      <c r="E1028" s="15" t="s">
        <v>1803</v>
      </c>
      <c r="F1028" s="6" t="s">
        <v>2133</v>
      </c>
      <c r="G1028" s="6" t="s">
        <v>2570</v>
      </c>
      <c r="H1028" s="6" t="s">
        <v>3939</v>
      </c>
      <c r="I1028" s="6" t="s">
        <v>3940</v>
      </c>
      <c r="J1028" s="6">
        <v>1</v>
      </c>
      <c r="K1028" s="12">
        <v>43525</v>
      </c>
      <c r="L1028" s="12">
        <v>43830</v>
      </c>
      <c r="M1028" s="6">
        <v>43.6</v>
      </c>
      <c r="N1028" s="11">
        <v>1</v>
      </c>
      <c r="O1028" s="11"/>
      <c r="IW1028" s="7"/>
    </row>
    <row r="1029" spans="1:257" ht="255.75" thickBot="1">
      <c r="A1029" s="5">
        <v>1019</v>
      </c>
      <c r="B1029" s="6" t="s">
        <v>1044</v>
      </c>
      <c r="C1029" s="3" t="s">
        <v>26</v>
      </c>
      <c r="D1029" s="6" t="s">
        <v>1525</v>
      </c>
      <c r="E1029" s="15" t="s">
        <v>1803</v>
      </c>
      <c r="F1029" s="6" t="s">
        <v>2133</v>
      </c>
      <c r="G1029" s="6" t="s">
        <v>2570</v>
      </c>
      <c r="H1029" s="6" t="s">
        <v>3941</v>
      </c>
      <c r="I1029" s="6" t="s">
        <v>2930</v>
      </c>
      <c r="J1029" s="6">
        <v>1</v>
      </c>
      <c r="K1029" s="12">
        <v>43497</v>
      </c>
      <c r="L1029" s="12">
        <v>43585</v>
      </c>
      <c r="M1029" s="6">
        <v>12.6</v>
      </c>
      <c r="N1029" s="11">
        <v>1</v>
      </c>
      <c r="O1029" s="11"/>
      <c r="IW1029" s="7"/>
    </row>
    <row r="1030" spans="1:257" ht="255.75" thickBot="1">
      <c r="A1030" s="5">
        <v>1020</v>
      </c>
      <c r="B1030" s="6" t="s">
        <v>1045</v>
      </c>
      <c r="C1030" s="3" t="s">
        <v>26</v>
      </c>
      <c r="D1030" s="6" t="s">
        <v>1525</v>
      </c>
      <c r="E1030" s="15" t="s">
        <v>1803</v>
      </c>
      <c r="F1030" s="6" t="s">
        <v>2133</v>
      </c>
      <c r="G1030" s="6" t="s">
        <v>2570</v>
      </c>
      <c r="H1030" s="6" t="s">
        <v>3942</v>
      </c>
      <c r="I1030" s="6" t="s">
        <v>3943</v>
      </c>
      <c r="J1030" s="6">
        <v>1</v>
      </c>
      <c r="K1030" s="12">
        <v>43497</v>
      </c>
      <c r="L1030" s="12">
        <v>43677</v>
      </c>
      <c r="M1030" s="6">
        <v>25.7</v>
      </c>
      <c r="N1030" s="11">
        <v>1</v>
      </c>
      <c r="O1030" s="11"/>
      <c r="IW1030" s="7"/>
    </row>
    <row r="1031" spans="1:257" ht="255.75" thickBot="1">
      <c r="A1031" s="5">
        <v>1021</v>
      </c>
      <c r="B1031" s="6" t="s">
        <v>1046</v>
      </c>
      <c r="C1031" s="3" t="s">
        <v>26</v>
      </c>
      <c r="D1031" s="6" t="s">
        <v>1525</v>
      </c>
      <c r="E1031" s="15" t="s">
        <v>1803</v>
      </c>
      <c r="F1031" s="6" t="s">
        <v>2133</v>
      </c>
      <c r="G1031" s="6" t="s">
        <v>2570</v>
      </c>
      <c r="H1031" s="6" t="s">
        <v>3944</v>
      </c>
      <c r="I1031" s="6" t="s">
        <v>3139</v>
      </c>
      <c r="J1031" s="6">
        <v>1</v>
      </c>
      <c r="K1031" s="12">
        <v>43678</v>
      </c>
      <c r="L1031" s="12">
        <v>43830</v>
      </c>
      <c r="M1031" s="6">
        <v>21.7</v>
      </c>
      <c r="N1031" s="11">
        <v>1</v>
      </c>
      <c r="O1031" s="11"/>
      <c r="IW1031" s="7"/>
    </row>
    <row r="1032" spans="1:257" ht="255.75" thickBot="1">
      <c r="A1032" s="5">
        <v>1022</v>
      </c>
      <c r="B1032" s="6" t="s">
        <v>1047</v>
      </c>
      <c r="C1032" s="3" t="s">
        <v>26</v>
      </c>
      <c r="D1032" s="6" t="s">
        <v>1525</v>
      </c>
      <c r="E1032" s="15" t="s">
        <v>1803</v>
      </c>
      <c r="F1032" s="6" t="s">
        <v>2133</v>
      </c>
      <c r="G1032" s="6" t="s">
        <v>2570</v>
      </c>
      <c r="H1032" s="6" t="s">
        <v>3945</v>
      </c>
      <c r="I1032" s="6" t="s">
        <v>2930</v>
      </c>
      <c r="J1032" s="6">
        <v>1</v>
      </c>
      <c r="K1032" s="12">
        <v>43678</v>
      </c>
      <c r="L1032" s="12">
        <v>43830</v>
      </c>
      <c r="M1032" s="6">
        <v>21.7</v>
      </c>
      <c r="N1032" s="11">
        <v>1</v>
      </c>
      <c r="O1032" s="11"/>
      <c r="IW1032" s="7"/>
    </row>
    <row r="1033" spans="1:257" ht="225.75" thickBot="1">
      <c r="A1033" s="5">
        <v>1023</v>
      </c>
      <c r="B1033" s="6" t="s">
        <v>1048</v>
      </c>
      <c r="C1033" s="3" t="s">
        <v>26</v>
      </c>
      <c r="D1033" s="6" t="s">
        <v>1525</v>
      </c>
      <c r="E1033" s="15" t="s">
        <v>1804</v>
      </c>
      <c r="F1033" s="6" t="s">
        <v>2134</v>
      </c>
      <c r="G1033" s="6" t="s">
        <v>2570</v>
      </c>
      <c r="H1033" s="15" t="s">
        <v>3927</v>
      </c>
      <c r="I1033" s="6" t="s">
        <v>3928</v>
      </c>
      <c r="J1033" s="6">
        <v>1</v>
      </c>
      <c r="K1033" s="12">
        <v>43497</v>
      </c>
      <c r="L1033" s="12">
        <v>43616</v>
      </c>
      <c r="M1033" s="6">
        <v>17</v>
      </c>
      <c r="N1033" s="11">
        <v>1</v>
      </c>
      <c r="O1033" s="11"/>
      <c r="IW1033" s="7"/>
    </row>
    <row r="1034" spans="1:257" ht="225.75" thickBot="1">
      <c r="A1034" s="5">
        <v>1024</v>
      </c>
      <c r="B1034" s="6" t="s">
        <v>1049</v>
      </c>
      <c r="C1034" s="3" t="s">
        <v>26</v>
      </c>
      <c r="D1034" s="6" t="s">
        <v>1525</v>
      </c>
      <c r="E1034" s="15" t="s">
        <v>1804</v>
      </c>
      <c r="F1034" s="6" t="s">
        <v>2134</v>
      </c>
      <c r="G1034" s="6" t="s">
        <v>2570</v>
      </c>
      <c r="H1034" s="6" t="s">
        <v>3929</v>
      </c>
      <c r="I1034" s="6" t="s">
        <v>3930</v>
      </c>
      <c r="J1034" s="6">
        <v>5</v>
      </c>
      <c r="K1034" s="12">
        <v>43570</v>
      </c>
      <c r="L1034" s="12">
        <v>43707</v>
      </c>
      <c r="M1034" s="6">
        <v>19.600000000000001</v>
      </c>
      <c r="N1034" s="11">
        <v>1</v>
      </c>
      <c r="O1034" s="11"/>
      <c r="IW1034" s="7"/>
    </row>
    <row r="1035" spans="1:257" ht="225.75" thickBot="1">
      <c r="A1035" s="5">
        <v>1025</v>
      </c>
      <c r="B1035" s="6" t="s">
        <v>1050</v>
      </c>
      <c r="C1035" s="3" t="s">
        <v>26</v>
      </c>
      <c r="D1035" s="6" t="s">
        <v>1525</v>
      </c>
      <c r="E1035" s="15" t="s">
        <v>1804</v>
      </c>
      <c r="F1035" s="6" t="s">
        <v>2134</v>
      </c>
      <c r="G1035" s="6" t="s">
        <v>2570</v>
      </c>
      <c r="H1035" s="6" t="s">
        <v>3931</v>
      </c>
      <c r="I1035" s="6" t="s">
        <v>3139</v>
      </c>
      <c r="J1035" s="6">
        <v>1</v>
      </c>
      <c r="K1035" s="12">
        <v>43497</v>
      </c>
      <c r="L1035" s="12">
        <v>43556</v>
      </c>
      <c r="M1035" s="6">
        <v>8.4</v>
      </c>
      <c r="N1035" s="11">
        <v>1</v>
      </c>
      <c r="O1035" s="11"/>
      <c r="IW1035" s="7"/>
    </row>
    <row r="1036" spans="1:257" ht="225.75" thickBot="1">
      <c r="A1036" s="5">
        <v>1026</v>
      </c>
      <c r="B1036" s="6" t="s">
        <v>1051</v>
      </c>
      <c r="C1036" s="3" t="s">
        <v>26</v>
      </c>
      <c r="D1036" s="6" t="s">
        <v>1525</v>
      </c>
      <c r="E1036" s="15" t="s">
        <v>1804</v>
      </c>
      <c r="F1036" s="6" t="s">
        <v>2134</v>
      </c>
      <c r="G1036" s="6" t="s">
        <v>2570</v>
      </c>
      <c r="H1036" s="6" t="s">
        <v>3932</v>
      </c>
      <c r="I1036" s="6" t="s">
        <v>3933</v>
      </c>
      <c r="J1036" s="6">
        <v>7</v>
      </c>
      <c r="K1036" s="12">
        <v>43497</v>
      </c>
      <c r="L1036" s="12">
        <v>43830</v>
      </c>
      <c r="M1036" s="6">
        <v>47.6</v>
      </c>
      <c r="N1036" s="11">
        <v>1</v>
      </c>
      <c r="O1036" s="11"/>
      <c r="IW1036" s="7"/>
    </row>
    <row r="1037" spans="1:257" ht="225.75" thickBot="1">
      <c r="A1037" s="5">
        <v>1027</v>
      </c>
      <c r="B1037" s="6" t="s">
        <v>1052</v>
      </c>
      <c r="C1037" s="3" t="s">
        <v>26</v>
      </c>
      <c r="D1037" s="6" t="s">
        <v>1525</v>
      </c>
      <c r="E1037" s="15" t="s">
        <v>1804</v>
      </c>
      <c r="F1037" s="6" t="s">
        <v>2134</v>
      </c>
      <c r="G1037" s="6" t="s">
        <v>2570</v>
      </c>
      <c r="H1037" s="6" t="s">
        <v>3934</v>
      </c>
      <c r="I1037" s="6" t="s">
        <v>2930</v>
      </c>
      <c r="J1037" s="6">
        <v>1</v>
      </c>
      <c r="K1037" s="12">
        <v>43497</v>
      </c>
      <c r="L1037" s="12">
        <v>43556</v>
      </c>
      <c r="M1037" s="6">
        <v>8.4</v>
      </c>
      <c r="N1037" s="11">
        <v>1</v>
      </c>
      <c r="O1037" s="11"/>
      <c r="IW1037" s="7"/>
    </row>
    <row r="1038" spans="1:257" ht="225.75" thickBot="1">
      <c r="A1038" s="5">
        <v>1028</v>
      </c>
      <c r="B1038" s="6" t="s">
        <v>1053</v>
      </c>
      <c r="C1038" s="3" t="s">
        <v>26</v>
      </c>
      <c r="D1038" s="6" t="s">
        <v>1525</v>
      </c>
      <c r="E1038" s="15" t="s">
        <v>1804</v>
      </c>
      <c r="F1038" s="6" t="s">
        <v>2134</v>
      </c>
      <c r="G1038" s="6" t="s">
        <v>2570</v>
      </c>
      <c r="H1038" s="15" t="s">
        <v>3935</v>
      </c>
      <c r="I1038" s="6" t="s">
        <v>2930</v>
      </c>
      <c r="J1038" s="6">
        <v>1</v>
      </c>
      <c r="K1038" s="12">
        <v>43497</v>
      </c>
      <c r="L1038" s="12">
        <v>43556</v>
      </c>
      <c r="M1038" s="6">
        <v>8.4</v>
      </c>
      <c r="N1038" s="11">
        <v>1</v>
      </c>
      <c r="O1038" s="11"/>
      <c r="IW1038" s="7"/>
    </row>
    <row r="1039" spans="1:257" ht="225.75" thickBot="1">
      <c r="A1039" s="5">
        <v>1029</v>
      </c>
      <c r="B1039" s="6" t="s">
        <v>1054</v>
      </c>
      <c r="C1039" s="3" t="s">
        <v>26</v>
      </c>
      <c r="D1039" s="6" t="s">
        <v>1525</v>
      </c>
      <c r="E1039" s="15" t="s">
        <v>1804</v>
      </c>
      <c r="F1039" s="6" t="s">
        <v>2134</v>
      </c>
      <c r="G1039" s="6" t="s">
        <v>2570</v>
      </c>
      <c r="H1039" s="6" t="s">
        <v>3936</v>
      </c>
      <c r="I1039" s="6" t="s">
        <v>3937</v>
      </c>
      <c r="J1039" s="6">
        <v>1</v>
      </c>
      <c r="K1039" s="12">
        <v>43497</v>
      </c>
      <c r="L1039" s="12">
        <v>43830</v>
      </c>
      <c r="M1039" s="6">
        <v>47.6</v>
      </c>
      <c r="N1039" s="11">
        <v>1</v>
      </c>
      <c r="O1039" s="11"/>
      <c r="IW1039" s="7"/>
    </row>
    <row r="1040" spans="1:257" ht="225.75" thickBot="1">
      <c r="A1040" s="5">
        <v>1030</v>
      </c>
      <c r="B1040" s="6" t="s">
        <v>1055</v>
      </c>
      <c r="C1040" s="3" t="s">
        <v>26</v>
      </c>
      <c r="D1040" s="6" t="s">
        <v>1525</v>
      </c>
      <c r="E1040" s="15" t="s">
        <v>1804</v>
      </c>
      <c r="F1040" s="6" t="s">
        <v>2134</v>
      </c>
      <c r="G1040" s="6" t="s">
        <v>2570</v>
      </c>
      <c r="H1040" s="6" t="s">
        <v>3938</v>
      </c>
      <c r="I1040" s="6" t="s">
        <v>2846</v>
      </c>
      <c r="J1040" s="6">
        <v>1</v>
      </c>
      <c r="K1040" s="12">
        <v>43525</v>
      </c>
      <c r="L1040" s="12">
        <v>43738</v>
      </c>
      <c r="M1040" s="6">
        <v>30.4</v>
      </c>
      <c r="N1040" s="11">
        <v>1</v>
      </c>
      <c r="O1040" s="11"/>
      <c r="IW1040" s="7"/>
    </row>
    <row r="1041" spans="1:257" ht="225.75" thickBot="1">
      <c r="A1041" s="5">
        <v>1031</v>
      </c>
      <c r="B1041" s="6" t="s">
        <v>1056</v>
      </c>
      <c r="C1041" s="3" t="s">
        <v>26</v>
      </c>
      <c r="D1041" s="6" t="s">
        <v>1525</v>
      </c>
      <c r="E1041" s="15" t="s">
        <v>1804</v>
      </c>
      <c r="F1041" s="6" t="s">
        <v>2134</v>
      </c>
      <c r="G1041" s="6" t="s">
        <v>2570</v>
      </c>
      <c r="H1041" s="6" t="s">
        <v>3939</v>
      </c>
      <c r="I1041" s="6" t="s">
        <v>3940</v>
      </c>
      <c r="J1041" s="6">
        <v>1</v>
      </c>
      <c r="K1041" s="12">
        <v>43525</v>
      </c>
      <c r="L1041" s="12">
        <v>43830</v>
      </c>
      <c r="M1041" s="6">
        <v>43.6</v>
      </c>
      <c r="N1041" s="11">
        <v>1</v>
      </c>
      <c r="O1041" s="11"/>
      <c r="IW1041" s="7"/>
    </row>
    <row r="1042" spans="1:257" ht="225.75" thickBot="1">
      <c r="A1042" s="5">
        <v>1032</v>
      </c>
      <c r="B1042" s="6" t="s">
        <v>1057</v>
      </c>
      <c r="C1042" s="3" t="s">
        <v>26</v>
      </c>
      <c r="D1042" s="6" t="s">
        <v>1525</v>
      </c>
      <c r="E1042" s="15" t="s">
        <v>1804</v>
      </c>
      <c r="F1042" s="6" t="s">
        <v>2134</v>
      </c>
      <c r="G1042" s="6" t="s">
        <v>2570</v>
      </c>
      <c r="H1042" s="6" t="s">
        <v>3941</v>
      </c>
      <c r="I1042" s="6" t="s">
        <v>2930</v>
      </c>
      <c r="J1042" s="6">
        <v>1</v>
      </c>
      <c r="K1042" s="12">
        <v>43497</v>
      </c>
      <c r="L1042" s="12">
        <v>43585</v>
      </c>
      <c r="M1042" s="6">
        <v>12.6</v>
      </c>
      <c r="N1042" s="11">
        <v>1</v>
      </c>
      <c r="O1042" s="11"/>
      <c r="IW1042" s="7"/>
    </row>
    <row r="1043" spans="1:257" ht="225.75" thickBot="1">
      <c r="A1043" s="5">
        <v>1033</v>
      </c>
      <c r="B1043" s="6" t="s">
        <v>1058</v>
      </c>
      <c r="C1043" s="3" t="s">
        <v>26</v>
      </c>
      <c r="D1043" s="6" t="s">
        <v>1525</v>
      </c>
      <c r="E1043" s="15" t="s">
        <v>1804</v>
      </c>
      <c r="F1043" s="6" t="s">
        <v>2134</v>
      </c>
      <c r="G1043" s="6" t="s">
        <v>2570</v>
      </c>
      <c r="H1043" s="6" t="s">
        <v>3942</v>
      </c>
      <c r="I1043" s="6" t="s">
        <v>3943</v>
      </c>
      <c r="J1043" s="6">
        <v>1</v>
      </c>
      <c r="K1043" s="12">
        <v>43497</v>
      </c>
      <c r="L1043" s="12">
        <v>43677</v>
      </c>
      <c r="M1043" s="6">
        <v>25.7</v>
      </c>
      <c r="N1043" s="11">
        <v>1</v>
      </c>
      <c r="O1043" s="11"/>
      <c r="IW1043" s="7"/>
    </row>
    <row r="1044" spans="1:257" ht="225.75" thickBot="1">
      <c r="A1044" s="5">
        <v>1034</v>
      </c>
      <c r="B1044" s="6" t="s">
        <v>1059</v>
      </c>
      <c r="C1044" s="3" t="s">
        <v>26</v>
      </c>
      <c r="D1044" s="6" t="s">
        <v>1525</v>
      </c>
      <c r="E1044" s="15" t="s">
        <v>1804</v>
      </c>
      <c r="F1044" s="6" t="s">
        <v>2134</v>
      </c>
      <c r="G1044" s="6" t="s">
        <v>2570</v>
      </c>
      <c r="H1044" s="6" t="s">
        <v>3944</v>
      </c>
      <c r="I1044" s="6" t="s">
        <v>3139</v>
      </c>
      <c r="J1044" s="6">
        <v>1</v>
      </c>
      <c r="K1044" s="12">
        <v>43678</v>
      </c>
      <c r="L1044" s="12">
        <v>43830</v>
      </c>
      <c r="M1044" s="6">
        <v>21.7</v>
      </c>
      <c r="N1044" s="11">
        <v>1</v>
      </c>
      <c r="O1044" s="11"/>
      <c r="IW1044" s="7"/>
    </row>
    <row r="1045" spans="1:257" ht="225.75" thickBot="1">
      <c r="A1045" s="5">
        <v>1035</v>
      </c>
      <c r="B1045" s="6" t="s">
        <v>1060</v>
      </c>
      <c r="C1045" s="3" t="s">
        <v>26</v>
      </c>
      <c r="D1045" s="6" t="s">
        <v>1525</v>
      </c>
      <c r="E1045" s="15" t="s">
        <v>1804</v>
      </c>
      <c r="F1045" s="6" t="s">
        <v>2134</v>
      </c>
      <c r="G1045" s="6" t="s">
        <v>2570</v>
      </c>
      <c r="H1045" s="6" t="s">
        <v>3945</v>
      </c>
      <c r="I1045" s="6" t="s">
        <v>2930</v>
      </c>
      <c r="J1045" s="6">
        <v>1</v>
      </c>
      <c r="K1045" s="12">
        <v>43678</v>
      </c>
      <c r="L1045" s="12">
        <v>43830</v>
      </c>
      <c r="M1045" s="6">
        <v>21.7</v>
      </c>
      <c r="N1045" s="11">
        <v>1</v>
      </c>
      <c r="O1045" s="11"/>
      <c r="IW1045" s="7"/>
    </row>
    <row r="1046" spans="1:257" ht="255.75" thickBot="1">
      <c r="A1046" s="5">
        <v>1036</v>
      </c>
      <c r="B1046" s="6" t="s">
        <v>1061</v>
      </c>
      <c r="C1046" s="3" t="s">
        <v>26</v>
      </c>
      <c r="D1046" s="6" t="s">
        <v>1525</v>
      </c>
      <c r="E1046" s="15" t="s">
        <v>1805</v>
      </c>
      <c r="F1046" s="6" t="s">
        <v>2135</v>
      </c>
      <c r="G1046" s="6" t="s">
        <v>2570</v>
      </c>
      <c r="H1046" s="15" t="s">
        <v>3927</v>
      </c>
      <c r="I1046" s="6" t="s">
        <v>3928</v>
      </c>
      <c r="J1046" s="6">
        <v>1</v>
      </c>
      <c r="K1046" s="12">
        <v>43497</v>
      </c>
      <c r="L1046" s="12">
        <v>43616</v>
      </c>
      <c r="M1046" s="6">
        <v>17</v>
      </c>
      <c r="N1046" s="11">
        <v>1</v>
      </c>
      <c r="O1046" s="11"/>
      <c r="IW1046" s="7"/>
    </row>
    <row r="1047" spans="1:257" ht="255.75" thickBot="1">
      <c r="A1047" s="5">
        <v>1037</v>
      </c>
      <c r="B1047" s="6" t="s">
        <v>1062</v>
      </c>
      <c r="C1047" s="3" t="s">
        <v>26</v>
      </c>
      <c r="D1047" s="6" t="s">
        <v>1525</v>
      </c>
      <c r="E1047" s="15" t="s">
        <v>1805</v>
      </c>
      <c r="F1047" s="6" t="s">
        <v>2135</v>
      </c>
      <c r="G1047" s="6" t="s">
        <v>2570</v>
      </c>
      <c r="H1047" s="6" t="s">
        <v>3929</v>
      </c>
      <c r="I1047" s="6" t="s">
        <v>3930</v>
      </c>
      <c r="J1047" s="6">
        <v>5</v>
      </c>
      <c r="K1047" s="12">
        <v>43570</v>
      </c>
      <c r="L1047" s="12">
        <v>43707</v>
      </c>
      <c r="M1047" s="6">
        <v>19.600000000000001</v>
      </c>
      <c r="N1047" s="11">
        <v>1</v>
      </c>
      <c r="O1047" s="11"/>
      <c r="IW1047" s="7"/>
    </row>
    <row r="1048" spans="1:257" ht="255.75" thickBot="1">
      <c r="A1048" s="5">
        <v>1038</v>
      </c>
      <c r="B1048" s="6" t="s">
        <v>1063</v>
      </c>
      <c r="C1048" s="3" t="s">
        <v>26</v>
      </c>
      <c r="D1048" s="6" t="s">
        <v>1525</v>
      </c>
      <c r="E1048" s="15" t="s">
        <v>1805</v>
      </c>
      <c r="F1048" s="6" t="s">
        <v>2135</v>
      </c>
      <c r="G1048" s="6" t="s">
        <v>2570</v>
      </c>
      <c r="H1048" s="6" t="s">
        <v>3931</v>
      </c>
      <c r="I1048" s="6" t="s">
        <v>3139</v>
      </c>
      <c r="J1048" s="6">
        <v>1</v>
      </c>
      <c r="K1048" s="12">
        <v>43497</v>
      </c>
      <c r="L1048" s="12">
        <v>43556</v>
      </c>
      <c r="M1048" s="6">
        <v>8.4</v>
      </c>
      <c r="N1048" s="11">
        <v>1</v>
      </c>
      <c r="O1048" s="11"/>
      <c r="IW1048" s="7"/>
    </row>
    <row r="1049" spans="1:257" ht="255.75" thickBot="1">
      <c r="A1049" s="5">
        <v>1039</v>
      </c>
      <c r="B1049" s="6" t="s">
        <v>1064</v>
      </c>
      <c r="C1049" s="3" t="s">
        <v>26</v>
      </c>
      <c r="D1049" s="6" t="s">
        <v>1525</v>
      </c>
      <c r="E1049" s="15" t="s">
        <v>1805</v>
      </c>
      <c r="F1049" s="6" t="s">
        <v>2135</v>
      </c>
      <c r="G1049" s="6" t="s">
        <v>2570</v>
      </c>
      <c r="H1049" s="6" t="s">
        <v>3932</v>
      </c>
      <c r="I1049" s="6" t="s">
        <v>3933</v>
      </c>
      <c r="J1049" s="6">
        <v>7</v>
      </c>
      <c r="K1049" s="12">
        <v>43497</v>
      </c>
      <c r="L1049" s="12">
        <v>43830</v>
      </c>
      <c r="M1049" s="6">
        <v>47.6</v>
      </c>
      <c r="N1049" s="11">
        <v>1</v>
      </c>
      <c r="O1049" s="11"/>
      <c r="IW1049" s="7"/>
    </row>
    <row r="1050" spans="1:257" ht="255.75" thickBot="1">
      <c r="A1050" s="5">
        <v>1040</v>
      </c>
      <c r="B1050" s="6" t="s">
        <v>1065</v>
      </c>
      <c r="C1050" s="3" t="s">
        <v>26</v>
      </c>
      <c r="D1050" s="6" t="s">
        <v>1525</v>
      </c>
      <c r="E1050" s="15" t="s">
        <v>1805</v>
      </c>
      <c r="F1050" s="6" t="s">
        <v>2135</v>
      </c>
      <c r="G1050" s="6" t="s">
        <v>2570</v>
      </c>
      <c r="H1050" s="6" t="s">
        <v>3934</v>
      </c>
      <c r="I1050" s="6" t="s">
        <v>2930</v>
      </c>
      <c r="J1050" s="6">
        <v>1</v>
      </c>
      <c r="K1050" s="12">
        <v>43497</v>
      </c>
      <c r="L1050" s="12">
        <v>43556</v>
      </c>
      <c r="M1050" s="6">
        <v>8.4</v>
      </c>
      <c r="N1050" s="11">
        <v>1</v>
      </c>
      <c r="O1050" s="11"/>
      <c r="IW1050" s="7"/>
    </row>
    <row r="1051" spans="1:257" ht="255.75" thickBot="1">
      <c r="A1051" s="5">
        <v>1041</v>
      </c>
      <c r="B1051" s="6" t="s">
        <v>1066</v>
      </c>
      <c r="C1051" s="3" t="s">
        <v>26</v>
      </c>
      <c r="D1051" s="6" t="s">
        <v>1525</v>
      </c>
      <c r="E1051" s="15" t="s">
        <v>1805</v>
      </c>
      <c r="F1051" s="6" t="s">
        <v>2135</v>
      </c>
      <c r="G1051" s="6" t="s">
        <v>2570</v>
      </c>
      <c r="H1051" s="15" t="s">
        <v>3935</v>
      </c>
      <c r="I1051" s="6" t="s">
        <v>2930</v>
      </c>
      <c r="J1051" s="6">
        <v>1</v>
      </c>
      <c r="K1051" s="12">
        <v>43497</v>
      </c>
      <c r="L1051" s="12">
        <v>43556</v>
      </c>
      <c r="M1051" s="6">
        <v>8.4</v>
      </c>
      <c r="N1051" s="11">
        <v>1</v>
      </c>
      <c r="O1051" s="11"/>
      <c r="IW1051" s="7"/>
    </row>
    <row r="1052" spans="1:257" ht="255.75" thickBot="1">
      <c r="A1052" s="5">
        <v>1042</v>
      </c>
      <c r="B1052" s="6" t="s">
        <v>1067</v>
      </c>
      <c r="C1052" s="3" t="s">
        <v>26</v>
      </c>
      <c r="D1052" s="6" t="s">
        <v>1525</v>
      </c>
      <c r="E1052" s="15" t="s">
        <v>1805</v>
      </c>
      <c r="F1052" s="6" t="s">
        <v>2135</v>
      </c>
      <c r="G1052" s="6" t="s">
        <v>2570</v>
      </c>
      <c r="H1052" s="6" t="s">
        <v>3936</v>
      </c>
      <c r="I1052" s="6" t="s">
        <v>3937</v>
      </c>
      <c r="J1052" s="6">
        <v>1</v>
      </c>
      <c r="K1052" s="12">
        <v>43497</v>
      </c>
      <c r="L1052" s="12">
        <v>43830</v>
      </c>
      <c r="M1052" s="6">
        <v>47.6</v>
      </c>
      <c r="N1052" s="11">
        <v>1</v>
      </c>
      <c r="O1052" s="11"/>
      <c r="IW1052" s="7"/>
    </row>
    <row r="1053" spans="1:257" ht="255.75" thickBot="1">
      <c r="A1053" s="5">
        <v>1043</v>
      </c>
      <c r="B1053" s="6" t="s">
        <v>1068</v>
      </c>
      <c r="C1053" s="3" t="s">
        <v>26</v>
      </c>
      <c r="D1053" s="6" t="s">
        <v>1525</v>
      </c>
      <c r="E1053" s="15" t="s">
        <v>1805</v>
      </c>
      <c r="F1053" s="6" t="s">
        <v>2135</v>
      </c>
      <c r="G1053" s="6" t="s">
        <v>2570</v>
      </c>
      <c r="H1053" s="6" t="s">
        <v>3938</v>
      </c>
      <c r="I1053" s="6" t="s">
        <v>2846</v>
      </c>
      <c r="J1053" s="6">
        <v>1</v>
      </c>
      <c r="K1053" s="12">
        <v>43525</v>
      </c>
      <c r="L1053" s="12">
        <v>43738</v>
      </c>
      <c r="M1053" s="6">
        <v>30.4</v>
      </c>
      <c r="N1053" s="11">
        <v>1</v>
      </c>
      <c r="O1053" s="11"/>
      <c r="IW1053" s="7"/>
    </row>
    <row r="1054" spans="1:257" ht="255.75" thickBot="1">
      <c r="A1054" s="5">
        <v>1044</v>
      </c>
      <c r="B1054" s="6" t="s">
        <v>1069</v>
      </c>
      <c r="C1054" s="3" t="s">
        <v>26</v>
      </c>
      <c r="D1054" s="6" t="s">
        <v>1525</v>
      </c>
      <c r="E1054" s="15" t="s">
        <v>1805</v>
      </c>
      <c r="F1054" s="6" t="s">
        <v>2135</v>
      </c>
      <c r="G1054" s="6" t="s">
        <v>2570</v>
      </c>
      <c r="H1054" s="6" t="s">
        <v>3939</v>
      </c>
      <c r="I1054" s="6" t="s">
        <v>3940</v>
      </c>
      <c r="J1054" s="6">
        <v>1</v>
      </c>
      <c r="K1054" s="12">
        <v>43525</v>
      </c>
      <c r="L1054" s="12">
        <v>43830</v>
      </c>
      <c r="M1054" s="6">
        <v>43.6</v>
      </c>
      <c r="N1054" s="11">
        <v>1</v>
      </c>
      <c r="O1054" s="11"/>
      <c r="IW1054" s="7"/>
    </row>
    <row r="1055" spans="1:257" ht="255.75" thickBot="1">
      <c r="A1055" s="5">
        <v>1045</v>
      </c>
      <c r="B1055" s="6" t="s">
        <v>1070</v>
      </c>
      <c r="C1055" s="3" t="s">
        <v>26</v>
      </c>
      <c r="D1055" s="6" t="s">
        <v>1525</v>
      </c>
      <c r="E1055" s="15" t="s">
        <v>1805</v>
      </c>
      <c r="F1055" s="6" t="s">
        <v>2135</v>
      </c>
      <c r="G1055" s="6" t="s">
        <v>2570</v>
      </c>
      <c r="H1055" s="6" t="s">
        <v>3941</v>
      </c>
      <c r="I1055" s="6" t="s">
        <v>2930</v>
      </c>
      <c r="J1055" s="6">
        <v>1</v>
      </c>
      <c r="K1055" s="12">
        <v>43497</v>
      </c>
      <c r="L1055" s="12">
        <v>43585</v>
      </c>
      <c r="M1055" s="6">
        <v>12.6</v>
      </c>
      <c r="N1055" s="11">
        <v>1</v>
      </c>
      <c r="O1055" s="11"/>
      <c r="IW1055" s="7"/>
    </row>
    <row r="1056" spans="1:257" ht="255.75" thickBot="1">
      <c r="A1056" s="5">
        <v>1046</v>
      </c>
      <c r="B1056" s="6" t="s">
        <v>1071</v>
      </c>
      <c r="C1056" s="3" t="s">
        <v>26</v>
      </c>
      <c r="D1056" s="6" t="s">
        <v>1525</v>
      </c>
      <c r="E1056" s="15" t="s">
        <v>1805</v>
      </c>
      <c r="F1056" s="6" t="s">
        <v>2135</v>
      </c>
      <c r="G1056" s="6" t="s">
        <v>2570</v>
      </c>
      <c r="H1056" s="6" t="s">
        <v>3942</v>
      </c>
      <c r="I1056" s="6" t="s">
        <v>3943</v>
      </c>
      <c r="J1056" s="6">
        <v>1</v>
      </c>
      <c r="K1056" s="12">
        <v>43497</v>
      </c>
      <c r="L1056" s="12">
        <v>43677</v>
      </c>
      <c r="M1056" s="6">
        <v>25.7</v>
      </c>
      <c r="N1056" s="11">
        <v>1</v>
      </c>
      <c r="O1056" s="11"/>
      <c r="IW1056" s="7"/>
    </row>
    <row r="1057" spans="1:257" ht="255.75" thickBot="1">
      <c r="A1057" s="5">
        <v>1047</v>
      </c>
      <c r="B1057" s="6" t="s">
        <v>1072</v>
      </c>
      <c r="C1057" s="3" t="s">
        <v>26</v>
      </c>
      <c r="D1057" s="6" t="s">
        <v>1525</v>
      </c>
      <c r="E1057" s="15" t="s">
        <v>1805</v>
      </c>
      <c r="F1057" s="6" t="s">
        <v>2135</v>
      </c>
      <c r="G1057" s="6" t="s">
        <v>2570</v>
      </c>
      <c r="H1057" s="6" t="s">
        <v>3944</v>
      </c>
      <c r="I1057" s="6" t="s">
        <v>3139</v>
      </c>
      <c r="J1057" s="6">
        <v>1</v>
      </c>
      <c r="K1057" s="12">
        <v>43678</v>
      </c>
      <c r="L1057" s="12">
        <v>43830</v>
      </c>
      <c r="M1057" s="6">
        <v>21.7</v>
      </c>
      <c r="N1057" s="11">
        <v>1</v>
      </c>
      <c r="O1057" s="11"/>
      <c r="IW1057" s="7"/>
    </row>
    <row r="1058" spans="1:257" ht="255.75" thickBot="1">
      <c r="A1058" s="5">
        <v>1048</v>
      </c>
      <c r="B1058" s="6" t="s">
        <v>1073</v>
      </c>
      <c r="C1058" s="3" t="s">
        <v>26</v>
      </c>
      <c r="D1058" s="6" t="s">
        <v>1525</v>
      </c>
      <c r="E1058" s="15" t="s">
        <v>1805</v>
      </c>
      <c r="F1058" s="6" t="s">
        <v>2135</v>
      </c>
      <c r="G1058" s="6" t="s">
        <v>2570</v>
      </c>
      <c r="H1058" s="6" t="s">
        <v>3945</v>
      </c>
      <c r="I1058" s="6" t="s">
        <v>2930</v>
      </c>
      <c r="J1058" s="6">
        <v>1</v>
      </c>
      <c r="K1058" s="12">
        <v>43678</v>
      </c>
      <c r="L1058" s="12">
        <v>43830</v>
      </c>
      <c r="M1058" s="6">
        <v>21.7</v>
      </c>
      <c r="N1058" s="11">
        <v>1</v>
      </c>
      <c r="O1058" s="11"/>
      <c r="IW1058" s="7"/>
    </row>
    <row r="1059" spans="1:257" ht="255.75" thickBot="1">
      <c r="A1059" s="5">
        <v>1049</v>
      </c>
      <c r="B1059" s="6" t="s">
        <v>1074</v>
      </c>
      <c r="C1059" s="3" t="s">
        <v>26</v>
      </c>
      <c r="D1059" s="6" t="s">
        <v>1525</v>
      </c>
      <c r="E1059" s="15" t="s">
        <v>1806</v>
      </c>
      <c r="F1059" s="6" t="s">
        <v>2136</v>
      </c>
      <c r="G1059" s="6" t="s">
        <v>2570</v>
      </c>
      <c r="H1059" s="15" t="s">
        <v>3927</v>
      </c>
      <c r="I1059" s="6" t="s">
        <v>3928</v>
      </c>
      <c r="J1059" s="6">
        <v>1</v>
      </c>
      <c r="K1059" s="12">
        <v>43497</v>
      </c>
      <c r="L1059" s="12">
        <v>43616</v>
      </c>
      <c r="M1059" s="6">
        <v>17</v>
      </c>
      <c r="N1059" s="11">
        <v>1</v>
      </c>
      <c r="O1059" s="11"/>
      <c r="IW1059" s="7"/>
    </row>
    <row r="1060" spans="1:257" ht="255.75" thickBot="1">
      <c r="A1060" s="5">
        <v>1050</v>
      </c>
      <c r="B1060" s="6" t="s">
        <v>1075</v>
      </c>
      <c r="C1060" s="3" t="s">
        <v>26</v>
      </c>
      <c r="D1060" s="6" t="s">
        <v>1525</v>
      </c>
      <c r="E1060" s="15" t="s">
        <v>1806</v>
      </c>
      <c r="F1060" s="6" t="s">
        <v>2136</v>
      </c>
      <c r="G1060" s="6" t="s">
        <v>2570</v>
      </c>
      <c r="H1060" s="6" t="s">
        <v>3929</v>
      </c>
      <c r="I1060" s="6" t="s">
        <v>3930</v>
      </c>
      <c r="J1060" s="6">
        <v>5</v>
      </c>
      <c r="K1060" s="12">
        <v>43570</v>
      </c>
      <c r="L1060" s="12">
        <v>43707</v>
      </c>
      <c r="M1060" s="6">
        <v>19.600000000000001</v>
      </c>
      <c r="N1060" s="11">
        <v>1</v>
      </c>
      <c r="O1060" s="11"/>
      <c r="IW1060" s="7"/>
    </row>
    <row r="1061" spans="1:257" ht="255.75" thickBot="1">
      <c r="A1061" s="5">
        <v>1051</v>
      </c>
      <c r="B1061" s="6" t="s">
        <v>1076</v>
      </c>
      <c r="C1061" s="3" t="s">
        <v>26</v>
      </c>
      <c r="D1061" s="6" t="s">
        <v>1525</v>
      </c>
      <c r="E1061" s="15" t="s">
        <v>1806</v>
      </c>
      <c r="F1061" s="6" t="s">
        <v>2136</v>
      </c>
      <c r="G1061" s="6" t="s">
        <v>2570</v>
      </c>
      <c r="H1061" s="6" t="s">
        <v>3931</v>
      </c>
      <c r="I1061" s="6" t="s">
        <v>3139</v>
      </c>
      <c r="J1061" s="6">
        <v>1</v>
      </c>
      <c r="K1061" s="12">
        <v>43497</v>
      </c>
      <c r="L1061" s="12">
        <v>43556</v>
      </c>
      <c r="M1061" s="6">
        <v>8.4</v>
      </c>
      <c r="N1061" s="11">
        <v>1</v>
      </c>
      <c r="O1061" s="11"/>
      <c r="IW1061" s="7"/>
    </row>
    <row r="1062" spans="1:257" ht="255.75" thickBot="1">
      <c r="A1062" s="5">
        <v>1052</v>
      </c>
      <c r="B1062" s="6" t="s">
        <v>1077</v>
      </c>
      <c r="C1062" s="3" t="s">
        <v>26</v>
      </c>
      <c r="D1062" s="6" t="s">
        <v>1525</v>
      </c>
      <c r="E1062" s="15" t="s">
        <v>1806</v>
      </c>
      <c r="F1062" s="6" t="s">
        <v>2136</v>
      </c>
      <c r="G1062" s="6" t="s">
        <v>2570</v>
      </c>
      <c r="H1062" s="6" t="s">
        <v>3932</v>
      </c>
      <c r="I1062" s="6" t="s">
        <v>3933</v>
      </c>
      <c r="J1062" s="6">
        <v>7</v>
      </c>
      <c r="K1062" s="12">
        <v>43497</v>
      </c>
      <c r="L1062" s="12">
        <v>43830</v>
      </c>
      <c r="M1062" s="6">
        <v>47.6</v>
      </c>
      <c r="N1062" s="11">
        <v>1</v>
      </c>
      <c r="O1062" s="11"/>
      <c r="IW1062" s="7"/>
    </row>
    <row r="1063" spans="1:257" ht="255.75" thickBot="1">
      <c r="A1063" s="5">
        <v>1053</v>
      </c>
      <c r="B1063" s="6" t="s">
        <v>1078</v>
      </c>
      <c r="C1063" s="3" t="s">
        <v>26</v>
      </c>
      <c r="D1063" s="6" t="s">
        <v>1525</v>
      </c>
      <c r="E1063" s="15" t="s">
        <v>1806</v>
      </c>
      <c r="F1063" s="6" t="s">
        <v>2136</v>
      </c>
      <c r="G1063" s="6" t="s">
        <v>2570</v>
      </c>
      <c r="H1063" s="6" t="s">
        <v>3934</v>
      </c>
      <c r="I1063" s="6" t="s">
        <v>2930</v>
      </c>
      <c r="J1063" s="6">
        <v>1</v>
      </c>
      <c r="K1063" s="12">
        <v>43497</v>
      </c>
      <c r="L1063" s="12">
        <v>43556</v>
      </c>
      <c r="M1063" s="6">
        <v>8.4</v>
      </c>
      <c r="N1063" s="11">
        <v>1</v>
      </c>
      <c r="O1063" s="11"/>
      <c r="IW1063" s="7"/>
    </row>
    <row r="1064" spans="1:257" ht="255.75" thickBot="1">
      <c r="A1064" s="5">
        <v>1054</v>
      </c>
      <c r="B1064" s="6" t="s">
        <v>1079</v>
      </c>
      <c r="C1064" s="3" t="s">
        <v>26</v>
      </c>
      <c r="D1064" s="6" t="s">
        <v>1525</v>
      </c>
      <c r="E1064" s="15" t="s">
        <v>1806</v>
      </c>
      <c r="F1064" s="6" t="s">
        <v>2136</v>
      </c>
      <c r="G1064" s="6" t="s">
        <v>2570</v>
      </c>
      <c r="H1064" s="15" t="s">
        <v>3935</v>
      </c>
      <c r="I1064" s="6" t="s">
        <v>2930</v>
      </c>
      <c r="J1064" s="6">
        <v>1</v>
      </c>
      <c r="K1064" s="12">
        <v>43497</v>
      </c>
      <c r="L1064" s="12">
        <v>43556</v>
      </c>
      <c r="M1064" s="6">
        <v>8.4</v>
      </c>
      <c r="N1064" s="11">
        <v>1</v>
      </c>
      <c r="O1064" s="11"/>
      <c r="IW1064" s="7"/>
    </row>
    <row r="1065" spans="1:257" ht="255.75" thickBot="1">
      <c r="A1065" s="5">
        <v>1055</v>
      </c>
      <c r="B1065" s="6" t="s">
        <v>1080</v>
      </c>
      <c r="C1065" s="3" t="s">
        <v>26</v>
      </c>
      <c r="D1065" s="6" t="s">
        <v>1525</v>
      </c>
      <c r="E1065" s="15" t="s">
        <v>1806</v>
      </c>
      <c r="F1065" s="6" t="s">
        <v>2136</v>
      </c>
      <c r="G1065" s="6" t="s">
        <v>2570</v>
      </c>
      <c r="H1065" s="6" t="s">
        <v>3936</v>
      </c>
      <c r="I1065" s="6" t="s">
        <v>3937</v>
      </c>
      <c r="J1065" s="6">
        <v>1</v>
      </c>
      <c r="K1065" s="12">
        <v>43497</v>
      </c>
      <c r="L1065" s="12">
        <v>43830</v>
      </c>
      <c r="M1065" s="6">
        <v>47.6</v>
      </c>
      <c r="N1065" s="11">
        <v>1</v>
      </c>
      <c r="O1065" s="11"/>
      <c r="IW1065" s="7"/>
    </row>
    <row r="1066" spans="1:257" ht="255.75" thickBot="1">
      <c r="A1066" s="5">
        <v>1056</v>
      </c>
      <c r="B1066" s="6" t="s">
        <v>1081</v>
      </c>
      <c r="C1066" s="3" t="s">
        <v>26</v>
      </c>
      <c r="D1066" s="6" t="s">
        <v>1525</v>
      </c>
      <c r="E1066" s="15" t="s">
        <v>1806</v>
      </c>
      <c r="F1066" s="6" t="s">
        <v>2136</v>
      </c>
      <c r="G1066" s="6" t="s">
        <v>2570</v>
      </c>
      <c r="H1066" s="6" t="s">
        <v>3938</v>
      </c>
      <c r="I1066" s="6" t="s">
        <v>2846</v>
      </c>
      <c r="J1066" s="6">
        <v>1</v>
      </c>
      <c r="K1066" s="12">
        <v>43525</v>
      </c>
      <c r="L1066" s="12">
        <v>43738</v>
      </c>
      <c r="M1066" s="6">
        <v>30.4</v>
      </c>
      <c r="N1066" s="11">
        <v>1</v>
      </c>
      <c r="O1066" s="11"/>
      <c r="IW1066" s="7"/>
    </row>
    <row r="1067" spans="1:257" ht="255.75" thickBot="1">
      <c r="A1067" s="5">
        <v>1057</v>
      </c>
      <c r="B1067" s="6" t="s">
        <v>1082</v>
      </c>
      <c r="C1067" s="3" t="s">
        <v>26</v>
      </c>
      <c r="D1067" s="6" t="s">
        <v>1525</v>
      </c>
      <c r="E1067" s="15" t="s">
        <v>1806</v>
      </c>
      <c r="F1067" s="6" t="s">
        <v>2136</v>
      </c>
      <c r="G1067" s="6" t="s">
        <v>2570</v>
      </c>
      <c r="H1067" s="6" t="s">
        <v>3939</v>
      </c>
      <c r="I1067" s="6" t="s">
        <v>3940</v>
      </c>
      <c r="J1067" s="6">
        <v>1</v>
      </c>
      <c r="K1067" s="12">
        <v>43525</v>
      </c>
      <c r="L1067" s="12">
        <v>43830</v>
      </c>
      <c r="M1067" s="6">
        <v>43.6</v>
      </c>
      <c r="N1067" s="11">
        <v>1</v>
      </c>
      <c r="O1067" s="11"/>
      <c r="IW1067" s="7"/>
    </row>
    <row r="1068" spans="1:257" ht="255.75" thickBot="1">
      <c r="A1068" s="5">
        <v>1058</v>
      </c>
      <c r="B1068" s="6" t="s">
        <v>1083</v>
      </c>
      <c r="C1068" s="3" t="s">
        <v>26</v>
      </c>
      <c r="D1068" s="6" t="s">
        <v>1525</v>
      </c>
      <c r="E1068" s="15" t="s">
        <v>1806</v>
      </c>
      <c r="F1068" s="6" t="s">
        <v>2136</v>
      </c>
      <c r="G1068" s="6" t="s">
        <v>2570</v>
      </c>
      <c r="H1068" s="6" t="s">
        <v>3941</v>
      </c>
      <c r="I1068" s="6" t="s">
        <v>2930</v>
      </c>
      <c r="J1068" s="6">
        <v>1</v>
      </c>
      <c r="K1068" s="12">
        <v>43497</v>
      </c>
      <c r="L1068" s="12">
        <v>43585</v>
      </c>
      <c r="M1068" s="6">
        <v>12.6</v>
      </c>
      <c r="N1068" s="11">
        <v>1</v>
      </c>
      <c r="O1068" s="11"/>
      <c r="IW1068" s="7"/>
    </row>
    <row r="1069" spans="1:257" ht="255.75" thickBot="1">
      <c r="A1069" s="5">
        <v>1059</v>
      </c>
      <c r="B1069" s="6" t="s">
        <v>1084</v>
      </c>
      <c r="C1069" s="3" t="s">
        <v>26</v>
      </c>
      <c r="D1069" s="6" t="s">
        <v>1525</v>
      </c>
      <c r="E1069" s="15" t="s">
        <v>1806</v>
      </c>
      <c r="F1069" s="6" t="s">
        <v>2136</v>
      </c>
      <c r="G1069" s="6" t="s">
        <v>2570</v>
      </c>
      <c r="H1069" s="6" t="s">
        <v>3942</v>
      </c>
      <c r="I1069" s="6" t="s">
        <v>3943</v>
      </c>
      <c r="J1069" s="6">
        <v>1</v>
      </c>
      <c r="K1069" s="12">
        <v>43497</v>
      </c>
      <c r="L1069" s="12">
        <v>43677</v>
      </c>
      <c r="M1069" s="6">
        <v>25.7</v>
      </c>
      <c r="N1069" s="11">
        <v>1</v>
      </c>
      <c r="O1069" s="11"/>
      <c r="IW1069" s="7"/>
    </row>
    <row r="1070" spans="1:257" ht="255.75" thickBot="1">
      <c r="A1070" s="5">
        <v>1060</v>
      </c>
      <c r="B1070" s="6" t="s">
        <v>1085</v>
      </c>
      <c r="C1070" s="3" t="s">
        <v>26</v>
      </c>
      <c r="D1070" s="6" t="s">
        <v>1525</v>
      </c>
      <c r="E1070" s="15" t="s">
        <v>1806</v>
      </c>
      <c r="F1070" s="6" t="s">
        <v>2136</v>
      </c>
      <c r="G1070" s="6" t="s">
        <v>2570</v>
      </c>
      <c r="H1070" s="6" t="s">
        <v>3944</v>
      </c>
      <c r="I1070" s="6" t="s">
        <v>3139</v>
      </c>
      <c r="J1070" s="6">
        <v>1</v>
      </c>
      <c r="K1070" s="12">
        <v>43678</v>
      </c>
      <c r="L1070" s="12">
        <v>43830</v>
      </c>
      <c r="M1070" s="6">
        <v>21.7</v>
      </c>
      <c r="N1070" s="11">
        <v>1</v>
      </c>
      <c r="O1070" s="11"/>
      <c r="IW1070" s="7"/>
    </row>
    <row r="1071" spans="1:257" ht="255.75" thickBot="1">
      <c r="A1071" s="5">
        <v>1061</v>
      </c>
      <c r="B1071" s="6" t="s">
        <v>1086</v>
      </c>
      <c r="C1071" s="3" t="s">
        <v>26</v>
      </c>
      <c r="D1071" s="6" t="s">
        <v>1525</v>
      </c>
      <c r="E1071" s="15" t="s">
        <v>1806</v>
      </c>
      <c r="F1071" s="6" t="s">
        <v>2136</v>
      </c>
      <c r="G1071" s="6" t="s">
        <v>2570</v>
      </c>
      <c r="H1071" s="6" t="s">
        <v>3945</v>
      </c>
      <c r="I1071" s="6" t="s">
        <v>2930</v>
      </c>
      <c r="J1071" s="6">
        <v>1</v>
      </c>
      <c r="K1071" s="12">
        <v>43678</v>
      </c>
      <c r="L1071" s="12">
        <v>43830</v>
      </c>
      <c r="M1071" s="6">
        <v>21.7</v>
      </c>
      <c r="N1071" s="11">
        <v>1</v>
      </c>
      <c r="O1071" s="11"/>
      <c r="IW1071" s="7"/>
    </row>
    <row r="1072" spans="1:257" ht="240.75" thickBot="1">
      <c r="A1072" s="5">
        <v>1062</v>
      </c>
      <c r="B1072" s="6" t="s">
        <v>1087</v>
      </c>
      <c r="C1072" s="3" t="s">
        <v>26</v>
      </c>
      <c r="D1072" s="6" t="s">
        <v>1525</v>
      </c>
      <c r="E1072" s="15" t="s">
        <v>1807</v>
      </c>
      <c r="F1072" s="6" t="s">
        <v>2136</v>
      </c>
      <c r="G1072" s="6" t="s">
        <v>2570</v>
      </c>
      <c r="H1072" s="15" t="s">
        <v>3927</v>
      </c>
      <c r="I1072" s="6" t="s">
        <v>3928</v>
      </c>
      <c r="J1072" s="6">
        <v>1</v>
      </c>
      <c r="K1072" s="12">
        <v>43497</v>
      </c>
      <c r="L1072" s="12">
        <v>43616</v>
      </c>
      <c r="M1072" s="6">
        <v>17</v>
      </c>
      <c r="N1072" s="11">
        <v>1</v>
      </c>
      <c r="O1072" s="11"/>
      <c r="IW1072" s="7"/>
    </row>
    <row r="1073" spans="1:257" ht="240.75" thickBot="1">
      <c r="A1073" s="5">
        <v>1063</v>
      </c>
      <c r="B1073" s="6" t="s">
        <v>1088</v>
      </c>
      <c r="C1073" s="3" t="s">
        <v>26</v>
      </c>
      <c r="D1073" s="6" t="s">
        <v>1525</v>
      </c>
      <c r="E1073" s="15" t="s">
        <v>1807</v>
      </c>
      <c r="F1073" s="6" t="s">
        <v>2136</v>
      </c>
      <c r="G1073" s="6" t="s">
        <v>2570</v>
      </c>
      <c r="H1073" s="6" t="s">
        <v>3929</v>
      </c>
      <c r="I1073" s="6" t="s">
        <v>3930</v>
      </c>
      <c r="J1073" s="6">
        <v>5</v>
      </c>
      <c r="K1073" s="12">
        <v>43570</v>
      </c>
      <c r="L1073" s="12">
        <v>43707</v>
      </c>
      <c r="M1073" s="6">
        <v>19.600000000000001</v>
      </c>
      <c r="N1073" s="11">
        <v>1</v>
      </c>
      <c r="O1073" s="11"/>
      <c r="IW1073" s="7"/>
    </row>
    <row r="1074" spans="1:257" ht="240.75" thickBot="1">
      <c r="A1074" s="5">
        <v>1064</v>
      </c>
      <c r="B1074" s="6" t="s">
        <v>1089</v>
      </c>
      <c r="C1074" s="3" t="s">
        <v>26</v>
      </c>
      <c r="D1074" s="6" t="s">
        <v>1525</v>
      </c>
      <c r="E1074" s="15" t="s">
        <v>1807</v>
      </c>
      <c r="F1074" s="6" t="s">
        <v>2136</v>
      </c>
      <c r="G1074" s="6" t="s">
        <v>2570</v>
      </c>
      <c r="H1074" s="6" t="s">
        <v>3931</v>
      </c>
      <c r="I1074" s="6" t="s">
        <v>3139</v>
      </c>
      <c r="J1074" s="6">
        <v>1</v>
      </c>
      <c r="K1074" s="12">
        <v>43497</v>
      </c>
      <c r="L1074" s="12">
        <v>43556</v>
      </c>
      <c r="M1074" s="6">
        <v>8.4</v>
      </c>
      <c r="N1074" s="11">
        <v>1</v>
      </c>
      <c r="O1074" s="11"/>
      <c r="IW1074" s="7"/>
    </row>
    <row r="1075" spans="1:257" ht="240.75" thickBot="1">
      <c r="A1075" s="5">
        <v>1065</v>
      </c>
      <c r="B1075" s="6" t="s">
        <v>1090</v>
      </c>
      <c r="C1075" s="3" t="s">
        <v>26</v>
      </c>
      <c r="D1075" s="6" t="s">
        <v>1525</v>
      </c>
      <c r="E1075" s="15" t="s">
        <v>1807</v>
      </c>
      <c r="F1075" s="6" t="s">
        <v>2136</v>
      </c>
      <c r="G1075" s="6" t="s">
        <v>2570</v>
      </c>
      <c r="H1075" s="6" t="s">
        <v>3932</v>
      </c>
      <c r="I1075" s="6" t="s">
        <v>3933</v>
      </c>
      <c r="J1075" s="6">
        <v>7</v>
      </c>
      <c r="K1075" s="12">
        <v>43497</v>
      </c>
      <c r="L1075" s="12">
        <v>43830</v>
      </c>
      <c r="M1075" s="6">
        <v>47.6</v>
      </c>
      <c r="N1075" s="11">
        <v>1</v>
      </c>
      <c r="O1075" s="11"/>
      <c r="IW1075" s="7"/>
    </row>
    <row r="1076" spans="1:257" ht="240.75" thickBot="1">
      <c r="A1076" s="5">
        <v>1066</v>
      </c>
      <c r="B1076" s="6" t="s">
        <v>1091</v>
      </c>
      <c r="C1076" s="3" t="s">
        <v>26</v>
      </c>
      <c r="D1076" s="6" t="s">
        <v>1525</v>
      </c>
      <c r="E1076" s="15" t="s">
        <v>1807</v>
      </c>
      <c r="F1076" s="6" t="s">
        <v>2136</v>
      </c>
      <c r="G1076" s="6" t="s">
        <v>2570</v>
      </c>
      <c r="H1076" s="6" t="s">
        <v>3934</v>
      </c>
      <c r="I1076" s="6" t="s">
        <v>2930</v>
      </c>
      <c r="J1076" s="6">
        <v>1</v>
      </c>
      <c r="K1076" s="12">
        <v>43497</v>
      </c>
      <c r="L1076" s="12">
        <v>43556</v>
      </c>
      <c r="M1076" s="6">
        <v>8.4</v>
      </c>
      <c r="N1076" s="11">
        <v>1</v>
      </c>
      <c r="O1076" s="11"/>
      <c r="IW1076" s="7"/>
    </row>
    <row r="1077" spans="1:257" ht="240.75" thickBot="1">
      <c r="A1077" s="5">
        <v>1067</v>
      </c>
      <c r="B1077" s="6" t="s">
        <v>1092</v>
      </c>
      <c r="C1077" s="3" t="s">
        <v>26</v>
      </c>
      <c r="D1077" s="6" t="s">
        <v>1525</v>
      </c>
      <c r="E1077" s="15" t="s">
        <v>1807</v>
      </c>
      <c r="F1077" s="6" t="s">
        <v>2136</v>
      </c>
      <c r="G1077" s="6" t="s">
        <v>2570</v>
      </c>
      <c r="H1077" s="15" t="s">
        <v>3935</v>
      </c>
      <c r="I1077" s="6" t="s">
        <v>2930</v>
      </c>
      <c r="J1077" s="6">
        <v>1</v>
      </c>
      <c r="K1077" s="12">
        <v>43497</v>
      </c>
      <c r="L1077" s="12">
        <v>43556</v>
      </c>
      <c r="M1077" s="6">
        <v>8.4</v>
      </c>
      <c r="N1077" s="11">
        <v>1</v>
      </c>
      <c r="O1077" s="11"/>
      <c r="IW1077" s="7"/>
    </row>
    <row r="1078" spans="1:257" ht="240.75" thickBot="1">
      <c r="A1078" s="5">
        <v>1068</v>
      </c>
      <c r="B1078" s="6" t="s">
        <v>1093</v>
      </c>
      <c r="C1078" s="3" t="s">
        <v>26</v>
      </c>
      <c r="D1078" s="6" t="s">
        <v>1525</v>
      </c>
      <c r="E1078" s="15" t="s">
        <v>1807</v>
      </c>
      <c r="F1078" s="6" t="s">
        <v>2136</v>
      </c>
      <c r="G1078" s="6" t="s">
        <v>2570</v>
      </c>
      <c r="H1078" s="6" t="s">
        <v>3936</v>
      </c>
      <c r="I1078" s="6" t="s">
        <v>3937</v>
      </c>
      <c r="J1078" s="6">
        <v>1</v>
      </c>
      <c r="K1078" s="12">
        <v>43497</v>
      </c>
      <c r="L1078" s="12">
        <v>43830</v>
      </c>
      <c r="M1078" s="6">
        <v>47.6</v>
      </c>
      <c r="N1078" s="11">
        <v>1</v>
      </c>
      <c r="O1078" s="11"/>
      <c r="IW1078" s="7"/>
    </row>
    <row r="1079" spans="1:257" ht="240.75" thickBot="1">
      <c r="A1079" s="5">
        <v>1069</v>
      </c>
      <c r="B1079" s="6" t="s">
        <v>1094</v>
      </c>
      <c r="C1079" s="3" t="s">
        <v>26</v>
      </c>
      <c r="D1079" s="6" t="s">
        <v>1525</v>
      </c>
      <c r="E1079" s="15" t="s">
        <v>1807</v>
      </c>
      <c r="F1079" s="6" t="s">
        <v>2136</v>
      </c>
      <c r="G1079" s="6" t="s">
        <v>2570</v>
      </c>
      <c r="H1079" s="6" t="s">
        <v>3938</v>
      </c>
      <c r="I1079" s="6" t="s">
        <v>2846</v>
      </c>
      <c r="J1079" s="6">
        <v>1</v>
      </c>
      <c r="K1079" s="12">
        <v>43525</v>
      </c>
      <c r="L1079" s="12">
        <v>43738</v>
      </c>
      <c r="M1079" s="6">
        <v>30.4</v>
      </c>
      <c r="N1079" s="11">
        <v>1</v>
      </c>
      <c r="O1079" s="11"/>
      <c r="IW1079" s="7"/>
    </row>
    <row r="1080" spans="1:257" ht="240.75" thickBot="1">
      <c r="A1080" s="5">
        <v>1070</v>
      </c>
      <c r="B1080" s="6" t="s">
        <v>1095</v>
      </c>
      <c r="C1080" s="3" t="s">
        <v>26</v>
      </c>
      <c r="D1080" s="6" t="s">
        <v>1525</v>
      </c>
      <c r="E1080" s="15" t="s">
        <v>1807</v>
      </c>
      <c r="F1080" s="6" t="s">
        <v>2136</v>
      </c>
      <c r="G1080" s="6" t="s">
        <v>2570</v>
      </c>
      <c r="H1080" s="6" t="s">
        <v>3939</v>
      </c>
      <c r="I1080" s="6" t="s">
        <v>3940</v>
      </c>
      <c r="J1080" s="6">
        <v>1</v>
      </c>
      <c r="K1080" s="12">
        <v>43525</v>
      </c>
      <c r="L1080" s="12">
        <v>43830</v>
      </c>
      <c r="M1080" s="6">
        <v>43.6</v>
      </c>
      <c r="N1080" s="11">
        <v>1</v>
      </c>
      <c r="O1080" s="11"/>
      <c r="IW1080" s="7"/>
    </row>
    <row r="1081" spans="1:257" ht="240.75" thickBot="1">
      <c r="A1081" s="5">
        <v>1071</v>
      </c>
      <c r="B1081" s="6" t="s">
        <v>1096</v>
      </c>
      <c r="C1081" s="3" t="s">
        <v>26</v>
      </c>
      <c r="D1081" s="6" t="s">
        <v>1525</v>
      </c>
      <c r="E1081" s="15" t="s">
        <v>1807</v>
      </c>
      <c r="F1081" s="6" t="s">
        <v>2136</v>
      </c>
      <c r="G1081" s="6" t="s">
        <v>2570</v>
      </c>
      <c r="H1081" s="6" t="s">
        <v>3941</v>
      </c>
      <c r="I1081" s="6" t="s">
        <v>2930</v>
      </c>
      <c r="J1081" s="6">
        <v>1</v>
      </c>
      <c r="K1081" s="12">
        <v>43497</v>
      </c>
      <c r="L1081" s="12">
        <v>43585</v>
      </c>
      <c r="M1081" s="6">
        <v>12.6</v>
      </c>
      <c r="N1081" s="11">
        <v>1</v>
      </c>
      <c r="O1081" s="11"/>
      <c r="IW1081" s="7"/>
    </row>
    <row r="1082" spans="1:257" ht="240.75" thickBot="1">
      <c r="A1082" s="5">
        <v>1072</v>
      </c>
      <c r="B1082" s="6" t="s">
        <v>1097</v>
      </c>
      <c r="C1082" s="3" t="s">
        <v>26</v>
      </c>
      <c r="D1082" s="6" t="s">
        <v>1525</v>
      </c>
      <c r="E1082" s="15" t="s">
        <v>1807</v>
      </c>
      <c r="F1082" s="6" t="s">
        <v>2136</v>
      </c>
      <c r="G1082" s="6" t="s">
        <v>2570</v>
      </c>
      <c r="H1082" s="6" t="s">
        <v>3942</v>
      </c>
      <c r="I1082" s="6" t="s">
        <v>3943</v>
      </c>
      <c r="J1082" s="6">
        <v>1</v>
      </c>
      <c r="K1082" s="12">
        <v>43497</v>
      </c>
      <c r="L1082" s="12">
        <v>43677</v>
      </c>
      <c r="M1082" s="6">
        <v>25.7</v>
      </c>
      <c r="N1082" s="11">
        <v>1</v>
      </c>
      <c r="O1082" s="11"/>
      <c r="IW1082" s="7"/>
    </row>
    <row r="1083" spans="1:257" ht="240.75" thickBot="1">
      <c r="A1083" s="5">
        <v>1073</v>
      </c>
      <c r="B1083" s="6" t="s">
        <v>1098</v>
      </c>
      <c r="C1083" s="3" t="s">
        <v>26</v>
      </c>
      <c r="D1083" s="6" t="s">
        <v>1525</v>
      </c>
      <c r="E1083" s="15" t="s">
        <v>1807</v>
      </c>
      <c r="F1083" s="6" t="s">
        <v>2136</v>
      </c>
      <c r="G1083" s="6" t="s">
        <v>2570</v>
      </c>
      <c r="H1083" s="6" t="s">
        <v>3944</v>
      </c>
      <c r="I1083" s="6" t="s">
        <v>3139</v>
      </c>
      <c r="J1083" s="6">
        <v>1</v>
      </c>
      <c r="K1083" s="12">
        <v>43678</v>
      </c>
      <c r="L1083" s="12">
        <v>43830</v>
      </c>
      <c r="M1083" s="6">
        <v>21.7</v>
      </c>
      <c r="N1083" s="11">
        <v>1</v>
      </c>
      <c r="O1083" s="11"/>
      <c r="IW1083" s="7"/>
    </row>
    <row r="1084" spans="1:257" ht="240.75" thickBot="1">
      <c r="A1084" s="5">
        <v>1074</v>
      </c>
      <c r="B1084" s="6" t="s">
        <v>1099</v>
      </c>
      <c r="C1084" s="3" t="s">
        <v>26</v>
      </c>
      <c r="D1084" s="6" t="s">
        <v>1525</v>
      </c>
      <c r="E1084" s="15" t="s">
        <v>1807</v>
      </c>
      <c r="F1084" s="6" t="s">
        <v>2136</v>
      </c>
      <c r="G1084" s="6" t="s">
        <v>2570</v>
      </c>
      <c r="H1084" s="6" t="s">
        <v>3945</v>
      </c>
      <c r="I1084" s="6" t="s">
        <v>2930</v>
      </c>
      <c r="J1084" s="6">
        <v>1</v>
      </c>
      <c r="K1084" s="12">
        <v>43678</v>
      </c>
      <c r="L1084" s="12">
        <v>43830</v>
      </c>
      <c r="M1084" s="6">
        <v>21.7</v>
      </c>
      <c r="N1084" s="11">
        <v>1</v>
      </c>
      <c r="O1084" s="11"/>
      <c r="IW1084" s="7"/>
    </row>
    <row r="1085" spans="1:257" ht="225.75" thickBot="1">
      <c r="A1085" s="5">
        <v>1075</v>
      </c>
      <c r="B1085" s="6" t="s">
        <v>1100</v>
      </c>
      <c r="C1085" s="3" t="s">
        <v>26</v>
      </c>
      <c r="D1085" s="6" t="s">
        <v>1525</v>
      </c>
      <c r="E1085" s="15" t="s">
        <v>1808</v>
      </c>
      <c r="F1085" s="15" t="s">
        <v>2137</v>
      </c>
      <c r="G1085" s="6" t="s">
        <v>2570</v>
      </c>
      <c r="H1085" s="15" t="s">
        <v>3927</v>
      </c>
      <c r="I1085" s="6" t="s">
        <v>3928</v>
      </c>
      <c r="J1085" s="6">
        <v>1</v>
      </c>
      <c r="K1085" s="12">
        <v>43497</v>
      </c>
      <c r="L1085" s="12">
        <v>43616</v>
      </c>
      <c r="M1085" s="6">
        <v>17</v>
      </c>
      <c r="N1085" s="11">
        <v>1</v>
      </c>
      <c r="O1085" s="11"/>
      <c r="IW1085" s="7"/>
    </row>
    <row r="1086" spans="1:257" ht="225.75" thickBot="1">
      <c r="A1086" s="5">
        <v>1076</v>
      </c>
      <c r="B1086" s="6" t="s">
        <v>1101</v>
      </c>
      <c r="C1086" s="3" t="s">
        <v>26</v>
      </c>
      <c r="D1086" s="6" t="s">
        <v>1525</v>
      </c>
      <c r="E1086" s="15" t="s">
        <v>1808</v>
      </c>
      <c r="F1086" s="15" t="s">
        <v>2137</v>
      </c>
      <c r="G1086" s="6" t="s">
        <v>2570</v>
      </c>
      <c r="H1086" s="6" t="s">
        <v>3929</v>
      </c>
      <c r="I1086" s="6" t="s">
        <v>3930</v>
      </c>
      <c r="J1086" s="6">
        <v>5</v>
      </c>
      <c r="K1086" s="12">
        <v>43570</v>
      </c>
      <c r="L1086" s="12">
        <v>43707</v>
      </c>
      <c r="M1086" s="6">
        <v>19.600000000000001</v>
      </c>
      <c r="N1086" s="11">
        <v>1</v>
      </c>
      <c r="O1086" s="11"/>
      <c r="IW1086" s="7"/>
    </row>
    <row r="1087" spans="1:257" ht="225.75" thickBot="1">
      <c r="A1087" s="5">
        <v>1077</v>
      </c>
      <c r="B1087" s="6" t="s">
        <v>1102</v>
      </c>
      <c r="C1087" s="3" t="s">
        <v>26</v>
      </c>
      <c r="D1087" s="6" t="s">
        <v>1525</v>
      </c>
      <c r="E1087" s="15" t="s">
        <v>1808</v>
      </c>
      <c r="F1087" s="15" t="s">
        <v>2137</v>
      </c>
      <c r="G1087" s="6" t="s">
        <v>2570</v>
      </c>
      <c r="H1087" s="6" t="s">
        <v>3931</v>
      </c>
      <c r="I1087" s="6" t="s">
        <v>3139</v>
      </c>
      <c r="J1087" s="6">
        <v>1</v>
      </c>
      <c r="K1087" s="12">
        <v>43497</v>
      </c>
      <c r="L1087" s="12">
        <v>43556</v>
      </c>
      <c r="M1087" s="6">
        <v>8.4</v>
      </c>
      <c r="N1087" s="11">
        <v>1</v>
      </c>
      <c r="O1087" s="11"/>
      <c r="IW1087" s="7"/>
    </row>
    <row r="1088" spans="1:257" ht="225.75" thickBot="1">
      <c r="A1088" s="5">
        <v>1078</v>
      </c>
      <c r="B1088" s="6" t="s">
        <v>1103</v>
      </c>
      <c r="C1088" s="3" t="s">
        <v>26</v>
      </c>
      <c r="D1088" s="6" t="s">
        <v>1525</v>
      </c>
      <c r="E1088" s="15" t="s">
        <v>1808</v>
      </c>
      <c r="F1088" s="15" t="s">
        <v>2137</v>
      </c>
      <c r="G1088" s="6" t="s">
        <v>2570</v>
      </c>
      <c r="H1088" s="6" t="s">
        <v>3932</v>
      </c>
      <c r="I1088" s="6" t="s">
        <v>3933</v>
      </c>
      <c r="J1088" s="6">
        <v>7</v>
      </c>
      <c r="K1088" s="12">
        <v>43497</v>
      </c>
      <c r="L1088" s="12">
        <v>43830</v>
      </c>
      <c r="M1088" s="6">
        <v>47.6</v>
      </c>
      <c r="N1088" s="11">
        <v>1</v>
      </c>
      <c r="O1088" s="11"/>
      <c r="IW1088" s="7"/>
    </row>
    <row r="1089" spans="1:257" ht="225.75" thickBot="1">
      <c r="A1089" s="5">
        <v>1079</v>
      </c>
      <c r="B1089" s="6" t="s">
        <v>1104</v>
      </c>
      <c r="C1089" s="3" t="s">
        <v>26</v>
      </c>
      <c r="D1089" s="6" t="s">
        <v>1525</v>
      </c>
      <c r="E1089" s="15" t="s">
        <v>1808</v>
      </c>
      <c r="F1089" s="15" t="s">
        <v>2137</v>
      </c>
      <c r="G1089" s="6" t="s">
        <v>2570</v>
      </c>
      <c r="H1089" s="6" t="s">
        <v>3934</v>
      </c>
      <c r="I1089" s="6" t="s">
        <v>2930</v>
      </c>
      <c r="J1089" s="6">
        <v>1</v>
      </c>
      <c r="K1089" s="12">
        <v>43497</v>
      </c>
      <c r="L1089" s="12">
        <v>43556</v>
      </c>
      <c r="M1089" s="6">
        <v>8.4</v>
      </c>
      <c r="N1089" s="11">
        <v>1</v>
      </c>
      <c r="O1089" s="11"/>
      <c r="IW1089" s="7"/>
    </row>
    <row r="1090" spans="1:257" ht="225.75" thickBot="1">
      <c r="A1090" s="5">
        <v>1080</v>
      </c>
      <c r="B1090" s="6" t="s">
        <v>1105</v>
      </c>
      <c r="C1090" s="3" t="s">
        <v>26</v>
      </c>
      <c r="D1090" s="6" t="s">
        <v>1525</v>
      </c>
      <c r="E1090" s="15" t="s">
        <v>1808</v>
      </c>
      <c r="F1090" s="15" t="s">
        <v>2137</v>
      </c>
      <c r="G1090" s="6" t="s">
        <v>2570</v>
      </c>
      <c r="H1090" s="15" t="s">
        <v>3935</v>
      </c>
      <c r="I1090" s="6" t="s">
        <v>2930</v>
      </c>
      <c r="J1090" s="6">
        <v>1</v>
      </c>
      <c r="K1090" s="12">
        <v>43497</v>
      </c>
      <c r="L1090" s="12">
        <v>43556</v>
      </c>
      <c r="M1090" s="6">
        <v>8.4</v>
      </c>
      <c r="N1090" s="11">
        <v>1</v>
      </c>
      <c r="O1090" s="11"/>
      <c r="IW1090" s="7"/>
    </row>
    <row r="1091" spans="1:257" ht="225.75" thickBot="1">
      <c r="A1091" s="5">
        <v>1081</v>
      </c>
      <c r="B1091" s="6" t="s">
        <v>1106</v>
      </c>
      <c r="C1091" s="3" t="s">
        <v>26</v>
      </c>
      <c r="D1091" s="6" t="s">
        <v>1525</v>
      </c>
      <c r="E1091" s="15" t="s">
        <v>1808</v>
      </c>
      <c r="F1091" s="15" t="s">
        <v>2137</v>
      </c>
      <c r="G1091" s="6" t="s">
        <v>2570</v>
      </c>
      <c r="H1091" s="6" t="s">
        <v>3936</v>
      </c>
      <c r="I1091" s="6" t="s">
        <v>3937</v>
      </c>
      <c r="J1091" s="6">
        <v>1</v>
      </c>
      <c r="K1091" s="12">
        <v>43497</v>
      </c>
      <c r="L1091" s="12">
        <v>43830</v>
      </c>
      <c r="M1091" s="6">
        <v>47.6</v>
      </c>
      <c r="N1091" s="11">
        <v>1</v>
      </c>
      <c r="O1091" s="11"/>
      <c r="IW1091" s="7"/>
    </row>
    <row r="1092" spans="1:257" ht="225.75" thickBot="1">
      <c r="A1092" s="5">
        <v>1082</v>
      </c>
      <c r="B1092" s="6" t="s">
        <v>1107</v>
      </c>
      <c r="C1092" s="3" t="s">
        <v>26</v>
      </c>
      <c r="D1092" s="6" t="s">
        <v>1525</v>
      </c>
      <c r="E1092" s="15" t="s">
        <v>1808</v>
      </c>
      <c r="F1092" s="15" t="s">
        <v>2137</v>
      </c>
      <c r="G1092" s="6" t="s">
        <v>2570</v>
      </c>
      <c r="H1092" s="6" t="s">
        <v>3938</v>
      </c>
      <c r="I1092" s="6" t="s">
        <v>2846</v>
      </c>
      <c r="J1092" s="6">
        <v>1</v>
      </c>
      <c r="K1092" s="12">
        <v>43525</v>
      </c>
      <c r="L1092" s="12">
        <v>43738</v>
      </c>
      <c r="M1092" s="6">
        <v>30.4</v>
      </c>
      <c r="N1092" s="11">
        <v>1</v>
      </c>
      <c r="O1092" s="11"/>
      <c r="IW1092" s="7"/>
    </row>
    <row r="1093" spans="1:257" ht="225.75" thickBot="1">
      <c r="A1093" s="5">
        <v>1083</v>
      </c>
      <c r="B1093" s="6" t="s">
        <v>1108</v>
      </c>
      <c r="C1093" s="3" t="s">
        <v>26</v>
      </c>
      <c r="D1093" s="6" t="s">
        <v>1525</v>
      </c>
      <c r="E1093" s="15" t="s">
        <v>1808</v>
      </c>
      <c r="F1093" s="15" t="s">
        <v>2137</v>
      </c>
      <c r="G1093" s="6" t="s">
        <v>2570</v>
      </c>
      <c r="H1093" s="6" t="s">
        <v>3939</v>
      </c>
      <c r="I1093" s="6" t="s">
        <v>3940</v>
      </c>
      <c r="J1093" s="6">
        <v>1</v>
      </c>
      <c r="K1093" s="12">
        <v>43525</v>
      </c>
      <c r="L1093" s="12">
        <v>43830</v>
      </c>
      <c r="M1093" s="6">
        <v>43.6</v>
      </c>
      <c r="N1093" s="11">
        <v>1</v>
      </c>
      <c r="O1093" s="11"/>
      <c r="IW1093" s="7"/>
    </row>
    <row r="1094" spans="1:257" ht="225.75" thickBot="1">
      <c r="A1094" s="5">
        <v>1084</v>
      </c>
      <c r="B1094" s="6" t="s">
        <v>1109</v>
      </c>
      <c r="C1094" s="3" t="s">
        <v>26</v>
      </c>
      <c r="D1094" s="6" t="s">
        <v>1525</v>
      </c>
      <c r="E1094" s="15" t="s">
        <v>1808</v>
      </c>
      <c r="F1094" s="15" t="s">
        <v>2137</v>
      </c>
      <c r="G1094" s="6" t="s">
        <v>2570</v>
      </c>
      <c r="H1094" s="6" t="s">
        <v>3941</v>
      </c>
      <c r="I1094" s="6" t="s">
        <v>2930</v>
      </c>
      <c r="J1094" s="6">
        <v>1</v>
      </c>
      <c r="K1094" s="12">
        <v>43497</v>
      </c>
      <c r="L1094" s="12">
        <v>43585</v>
      </c>
      <c r="M1094" s="6">
        <v>12.6</v>
      </c>
      <c r="N1094" s="11">
        <v>1</v>
      </c>
      <c r="O1094" s="11"/>
      <c r="IW1094" s="7"/>
    </row>
    <row r="1095" spans="1:257" ht="225.75" thickBot="1">
      <c r="A1095" s="5">
        <v>1085</v>
      </c>
      <c r="B1095" s="6" t="s">
        <v>1110</v>
      </c>
      <c r="C1095" s="3" t="s">
        <v>26</v>
      </c>
      <c r="D1095" s="6" t="s">
        <v>1525</v>
      </c>
      <c r="E1095" s="15" t="s">
        <v>1808</v>
      </c>
      <c r="F1095" s="15" t="s">
        <v>2137</v>
      </c>
      <c r="G1095" s="6" t="s">
        <v>2570</v>
      </c>
      <c r="H1095" s="6" t="s">
        <v>3942</v>
      </c>
      <c r="I1095" s="6" t="s">
        <v>3943</v>
      </c>
      <c r="J1095" s="6">
        <v>1</v>
      </c>
      <c r="K1095" s="12">
        <v>43497</v>
      </c>
      <c r="L1095" s="12">
        <v>43677</v>
      </c>
      <c r="M1095" s="6">
        <v>25.7</v>
      </c>
      <c r="N1095" s="11">
        <v>1</v>
      </c>
      <c r="O1095" s="11"/>
      <c r="IW1095" s="7"/>
    </row>
    <row r="1096" spans="1:257" ht="225.75" thickBot="1">
      <c r="A1096" s="5">
        <v>1086</v>
      </c>
      <c r="B1096" s="6" t="s">
        <v>1111</v>
      </c>
      <c r="C1096" s="3" t="s">
        <v>26</v>
      </c>
      <c r="D1096" s="6" t="s">
        <v>1525</v>
      </c>
      <c r="E1096" s="15" t="s">
        <v>1808</v>
      </c>
      <c r="F1096" s="15" t="s">
        <v>2137</v>
      </c>
      <c r="G1096" s="6" t="s">
        <v>2570</v>
      </c>
      <c r="H1096" s="6" t="s">
        <v>3944</v>
      </c>
      <c r="I1096" s="6" t="s">
        <v>3139</v>
      </c>
      <c r="J1096" s="6">
        <v>1</v>
      </c>
      <c r="K1096" s="12">
        <v>43678</v>
      </c>
      <c r="L1096" s="12">
        <v>43830</v>
      </c>
      <c r="M1096" s="6">
        <v>21.7</v>
      </c>
      <c r="N1096" s="11">
        <v>1</v>
      </c>
      <c r="O1096" s="11"/>
      <c r="IW1096" s="7"/>
    </row>
    <row r="1097" spans="1:257" ht="225.75" thickBot="1">
      <c r="A1097" s="5">
        <v>1087</v>
      </c>
      <c r="B1097" s="6" t="s">
        <v>1112</v>
      </c>
      <c r="C1097" s="3" t="s">
        <v>26</v>
      </c>
      <c r="D1097" s="6" t="s">
        <v>1525</v>
      </c>
      <c r="E1097" s="15" t="s">
        <v>1808</v>
      </c>
      <c r="F1097" s="15" t="s">
        <v>2137</v>
      </c>
      <c r="G1097" s="6" t="s">
        <v>2570</v>
      </c>
      <c r="H1097" s="6" t="s">
        <v>3945</v>
      </c>
      <c r="I1097" s="6" t="s">
        <v>2930</v>
      </c>
      <c r="J1097" s="6">
        <v>1</v>
      </c>
      <c r="K1097" s="12">
        <v>43678</v>
      </c>
      <c r="L1097" s="12">
        <v>43830</v>
      </c>
      <c r="M1097" s="6">
        <v>21.7</v>
      </c>
      <c r="N1097" s="11">
        <v>1</v>
      </c>
      <c r="O1097" s="11"/>
      <c r="IW1097" s="7"/>
    </row>
    <row r="1098" spans="1:257" ht="210.75" thickBot="1">
      <c r="A1098" s="5">
        <v>1088</v>
      </c>
      <c r="B1098" s="6" t="s">
        <v>1113</v>
      </c>
      <c r="C1098" s="3" t="s">
        <v>26</v>
      </c>
      <c r="D1098" s="6" t="s">
        <v>1525</v>
      </c>
      <c r="E1098" s="15" t="s">
        <v>1809</v>
      </c>
      <c r="F1098" s="15" t="s">
        <v>2137</v>
      </c>
      <c r="G1098" s="6" t="s">
        <v>2570</v>
      </c>
      <c r="H1098" s="15" t="s">
        <v>3927</v>
      </c>
      <c r="I1098" s="6" t="s">
        <v>3928</v>
      </c>
      <c r="J1098" s="6">
        <v>1</v>
      </c>
      <c r="K1098" s="12">
        <v>43497</v>
      </c>
      <c r="L1098" s="12">
        <v>43616</v>
      </c>
      <c r="M1098" s="6">
        <v>17</v>
      </c>
      <c r="N1098" s="11">
        <v>1</v>
      </c>
      <c r="O1098" s="11"/>
      <c r="IW1098" s="7"/>
    </row>
    <row r="1099" spans="1:257" ht="210.75" thickBot="1">
      <c r="A1099" s="5">
        <v>1089</v>
      </c>
      <c r="B1099" s="6" t="s">
        <v>1114</v>
      </c>
      <c r="C1099" s="3" t="s">
        <v>26</v>
      </c>
      <c r="D1099" s="6" t="s">
        <v>1525</v>
      </c>
      <c r="E1099" s="15" t="s">
        <v>1809</v>
      </c>
      <c r="F1099" s="15" t="s">
        <v>2137</v>
      </c>
      <c r="G1099" s="6" t="s">
        <v>2570</v>
      </c>
      <c r="H1099" s="6" t="s">
        <v>3929</v>
      </c>
      <c r="I1099" s="6" t="s">
        <v>3930</v>
      </c>
      <c r="J1099" s="6">
        <v>5</v>
      </c>
      <c r="K1099" s="12">
        <v>43570</v>
      </c>
      <c r="L1099" s="12">
        <v>43707</v>
      </c>
      <c r="M1099" s="6">
        <v>19.600000000000001</v>
      </c>
      <c r="N1099" s="11">
        <v>1</v>
      </c>
      <c r="O1099" s="11"/>
      <c r="IW1099" s="7"/>
    </row>
    <row r="1100" spans="1:257" ht="210.75" thickBot="1">
      <c r="A1100" s="5">
        <v>1090</v>
      </c>
      <c r="B1100" s="6" t="s">
        <v>1115</v>
      </c>
      <c r="C1100" s="3" t="s">
        <v>26</v>
      </c>
      <c r="D1100" s="6" t="s">
        <v>1525</v>
      </c>
      <c r="E1100" s="15" t="s">
        <v>1809</v>
      </c>
      <c r="F1100" s="15" t="s">
        <v>2137</v>
      </c>
      <c r="G1100" s="6" t="s">
        <v>2570</v>
      </c>
      <c r="H1100" s="6" t="s">
        <v>3931</v>
      </c>
      <c r="I1100" s="6" t="s">
        <v>3139</v>
      </c>
      <c r="J1100" s="6">
        <v>1</v>
      </c>
      <c r="K1100" s="12">
        <v>43497</v>
      </c>
      <c r="L1100" s="12">
        <v>43556</v>
      </c>
      <c r="M1100" s="6">
        <v>8.4</v>
      </c>
      <c r="N1100" s="11">
        <v>1</v>
      </c>
      <c r="O1100" s="11"/>
      <c r="IW1100" s="7"/>
    </row>
    <row r="1101" spans="1:257" ht="210.75" thickBot="1">
      <c r="A1101" s="5">
        <v>1091</v>
      </c>
      <c r="B1101" s="6" t="s">
        <v>1116</v>
      </c>
      <c r="C1101" s="3" t="s">
        <v>26</v>
      </c>
      <c r="D1101" s="6" t="s">
        <v>1525</v>
      </c>
      <c r="E1101" s="15" t="s">
        <v>1809</v>
      </c>
      <c r="F1101" s="15" t="s">
        <v>2137</v>
      </c>
      <c r="G1101" s="6" t="s">
        <v>2570</v>
      </c>
      <c r="H1101" s="6" t="s">
        <v>3932</v>
      </c>
      <c r="I1101" s="6" t="s">
        <v>3933</v>
      </c>
      <c r="J1101" s="6">
        <v>7</v>
      </c>
      <c r="K1101" s="12">
        <v>43497</v>
      </c>
      <c r="L1101" s="12">
        <v>43830</v>
      </c>
      <c r="M1101" s="6">
        <v>47.6</v>
      </c>
      <c r="N1101" s="11">
        <v>1</v>
      </c>
      <c r="O1101" s="11"/>
      <c r="IW1101" s="7"/>
    </row>
    <row r="1102" spans="1:257" ht="210.75" thickBot="1">
      <c r="A1102" s="5">
        <v>1092</v>
      </c>
      <c r="B1102" s="6" t="s">
        <v>1117</v>
      </c>
      <c r="C1102" s="3" t="s">
        <v>26</v>
      </c>
      <c r="D1102" s="6" t="s">
        <v>1525</v>
      </c>
      <c r="E1102" s="15" t="s">
        <v>1809</v>
      </c>
      <c r="F1102" s="15" t="s">
        <v>2137</v>
      </c>
      <c r="G1102" s="6" t="s">
        <v>2570</v>
      </c>
      <c r="H1102" s="6" t="s">
        <v>3934</v>
      </c>
      <c r="I1102" s="6" t="s">
        <v>2930</v>
      </c>
      <c r="J1102" s="6">
        <v>1</v>
      </c>
      <c r="K1102" s="12">
        <v>43497</v>
      </c>
      <c r="L1102" s="12">
        <v>43556</v>
      </c>
      <c r="M1102" s="6">
        <v>8.4</v>
      </c>
      <c r="N1102" s="11">
        <v>1</v>
      </c>
      <c r="O1102" s="11"/>
      <c r="IW1102" s="7"/>
    </row>
    <row r="1103" spans="1:257" ht="210.75" thickBot="1">
      <c r="A1103" s="5">
        <v>1093</v>
      </c>
      <c r="B1103" s="6" t="s">
        <v>1118</v>
      </c>
      <c r="C1103" s="3" t="s">
        <v>26</v>
      </c>
      <c r="D1103" s="6" t="s">
        <v>1525</v>
      </c>
      <c r="E1103" s="15" t="s">
        <v>1809</v>
      </c>
      <c r="F1103" s="15" t="s">
        <v>2137</v>
      </c>
      <c r="G1103" s="6" t="s">
        <v>2570</v>
      </c>
      <c r="H1103" s="15" t="s">
        <v>3935</v>
      </c>
      <c r="I1103" s="6" t="s">
        <v>2930</v>
      </c>
      <c r="J1103" s="6">
        <v>1</v>
      </c>
      <c r="K1103" s="12">
        <v>43497</v>
      </c>
      <c r="L1103" s="12">
        <v>43556</v>
      </c>
      <c r="M1103" s="6">
        <v>8.4</v>
      </c>
      <c r="N1103" s="11">
        <v>1</v>
      </c>
      <c r="O1103" s="11"/>
      <c r="IW1103" s="7"/>
    </row>
    <row r="1104" spans="1:257" ht="210.75" thickBot="1">
      <c r="A1104" s="5">
        <v>1094</v>
      </c>
      <c r="B1104" s="6" t="s">
        <v>1119</v>
      </c>
      <c r="C1104" s="3" t="s">
        <v>26</v>
      </c>
      <c r="D1104" s="6" t="s">
        <v>1525</v>
      </c>
      <c r="E1104" s="15" t="s">
        <v>1809</v>
      </c>
      <c r="F1104" s="15" t="s">
        <v>2137</v>
      </c>
      <c r="G1104" s="6" t="s">
        <v>2570</v>
      </c>
      <c r="H1104" s="6" t="s">
        <v>3936</v>
      </c>
      <c r="I1104" s="6" t="s">
        <v>3937</v>
      </c>
      <c r="J1104" s="6">
        <v>1</v>
      </c>
      <c r="K1104" s="12">
        <v>43497</v>
      </c>
      <c r="L1104" s="12">
        <v>43830</v>
      </c>
      <c r="M1104" s="6">
        <v>47.6</v>
      </c>
      <c r="N1104" s="11">
        <v>1</v>
      </c>
      <c r="O1104" s="11"/>
      <c r="IW1104" s="7"/>
    </row>
    <row r="1105" spans="1:257" ht="210.75" thickBot="1">
      <c r="A1105" s="5">
        <v>1095</v>
      </c>
      <c r="B1105" s="6" t="s">
        <v>1120</v>
      </c>
      <c r="C1105" s="3" t="s">
        <v>26</v>
      </c>
      <c r="D1105" s="6" t="s">
        <v>1525</v>
      </c>
      <c r="E1105" s="15" t="s">
        <v>1809</v>
      </c>
      <c r="F1105" s="15" t="s">
        <v>2137</v>
      </c>
      <c r="G1105" s="6" t="s">
        <v>2570</v>
      </c>
      <c r="H1105" s="6" t="s">
        <v>3938</v>
      </c>
      <c r="I1105" s="6" t="s">
        <v>2846</v>
      </c>
      <c r="J1105" s="6">
        <v>1</v>
      </c>
      <c r="K1105" s="12">
        <v>43525</v>
      </c>
      <c r="L1105" s="12">
        <v>43738</v>
      </c>
      <c r="M1105" s="6">
        <v>30.4</v>
      </c>
      <c r="N1105" s="11">
        <v>1</v>
      </c>
      <c r="O1105" s="11"/>
      <c r="IW1105" s="7"/>
    </row>
    <row r="1106" spans="1:257" ht="210.75" thickBot="1">
      <c r="A1106" s="5">
        <v>1096</v>
      </c>
      <c r="B1106" s="6" t="s">
        <v>1121</v>
      </c>
      <c r="C1106" s="3" t="s">
        <v>26</v>
      </c>
      <c r="D1106" s="6" t="s">
        <v>1525</v>
      </c>
      <c r="E1106" s="15" t="s">
        <v>1809</v>
      </c>
      <c r="F1106" s="15" t="s">
        <v>2137</v>
      </c>
      <c r="G1106" s="6" t="s">
        <v>2570</v>
      </c>
      <c r="H1106" s="6" t="s">
        <v>3939</v>
      </c>
      <c r="I1106" s="6" t="s">
        <v>3940</v>
      </c>
      <c r="J1106" s="6">
        <v>1</v>
      </c>
      <c r="K1106" s="12">
        <v>43525</v>
      </c>
      <c r="L1106" s="12">
        <v>43830</v>
      </c>
      <c r="M1106" s="6">
        <v>43.6</v>
      </c>
      <c r="N1106" s="11">
        <v>1</v>
      </c>
      <c r="O1106" s="11"/>
      <c r="IW1106" s="7"/>
    </row>
    <row r="1107" spans="1:257" ht="210.75" thickBot="1">
      <c r="A1107" s="5">
        <v>1097</v>
      </c>
      <c r="B1107" s="6" t="s">
        <v>1122</v>
      </c>
      <c r="C1107" s="3" t="s">
        <v>26</v>
      </c>
      <c r="D1107" s="6" t="s">
        <v>1525</v>
      </c>
      <c r="E1107" s="15" t="s">
        <v>1809</v>
      </c>
      <c r="F1107" s="15" t="s">
        <v>2137</v>
      </c>
      <c r="G1107" s="6" t="s">
        <v>2570</v>
      </c>
      <c r="H1107" s="6" t="s">
        <v>3941</v>
      </c>
      <c r="I1107" s="6" t="s">
        <v>2930</v>
      </c>
      <c r="J1107" s="6">
        <v>1</v>
      </c>
      <c r="K1107" s="12">
        <v>43497</v>
      </c>
      <c r="L1107" s="12">
        <v>43585</v>
      </c>
      <c r="M1107" s="6">
        <v>12.6</v>
      </c>
      <c r="N1107" s="11">
        <v>1</v>
      </c>
      <c r="O1107" s="11"/>
      <c r="IW1107" s="7"/>
    </row>
    <row r="1108" spans="1:257" ht="210.75" thickBot="1">
      <c r="A1108" s="5">
        <v>1098</v>
      </c>
      <c r="B1108" s="6" t="s">
        <v>1123</v>
      </c>
      <c r="C1108" s="3" t="s">
        <v>26</v>
      </c>
      <c r="D1108" s="6" t="s">
        <v>1525</v>
      </c>
      <c r="E1108" s="15" t="s">
        <v>1809</v>
      </c>
      <c r="F1108" s="15" t="s">
        <v>2137</v>
      </c>
      <c r="G1108" s="6" t="s">
        <v>2570</v>
      </c>
      <c r="H1108" s="6" t="s">
        <v>3942</v>
      </c>
      <c r="I1108" s="6" t="s">
        <v>3943</v>
      </c>
      <c r="J1108" s="6">
        <v>1</v>
      </c>
      <c r="K1108" s="12">
        <v>43497</v>
      </c>
      <c r="L1108" s="12">
        <v>43677</v>
      </c>
      <c r="M1108" s="6">
        <v>25.7</v>
      </c>
      <c r="N1108" s="11">
        <v>1</v>
      </c>
      <c r="O1108" s="11"/>
      <c r="IW1108" s="7"/>
    </row>
    <row r="1109" spans="1:257" ht="210.75" thickBot="1">
      <c r="A1109" s="5">
        <v>1099</v>
      </c>
      <c r="B1109" s="6" t="s">
        <v>1124</v>
      </c>
      <c r="C1109" s="3" t="s">
        <v>26</v>
      </c>
      <c r="D1109" s="6" t="s">
        <v>1525</v>
      </c>
      <c r="E1109" s="15" t="s">
        <v>1809</v>
      </c>
      <c r="F1109" s="15" t="s">
        <v>2137</v>
      </c>
      <c r="G1109" s="6" t="s">
        <v>2570</v>
      </c>
      <c r="H1109" s="6" t="s">
        <v>3944</v>
      </c>
      <c r="I1109" s="6" t="s">
        <v>3139</v>
      </c>
      <c r="J1109" s="6">
        <v>1</v>
      </c>
      <c r="K1109" s="12">
        <v>43678</v>
      </c>
      <c r="L1109" s="12">
        <v>43830</v>
      </c>
      <c r="M1109" s="6">
        <v>21.7</v>
      </c>
      <c r="N1109" s="11">
        <v>1</v>
      </c>
      <c r="O1109" s="11"/>
      <c r="IW1109" s="7"/>
    </row>
    <row r="1110" spans="1:257" ht="210.75" thickBot="1">
      <c r="A1110" s="5">
        <v>1100</v>
      </c>
      <c r="B1110" s="6" t="s">
        <v>1125</v>
      </c>
      <c r="C1110" s="3" t="s">
        <v>26</v>
      </c>
      <c r="D1110" s="6" t="s">
        <v>1525</v>
      </c>
      <c r="E1110" s="15" t="s">
        <v>1809</v>
      </c>
      <c r="F1110" s="15" t="s">
        <v>2137</v>
      </c>
      <c r="G1110" s="6" t="s">
        <v>2570</v>
      </c>
      <c r="H1110" s="6" t="s">
        <v>3945</v>
      </c>
      <c r="I1110" s="6" t="s">
        <v>2930</v>
      </c>
      <c r="J1110" s="6">
        <v>1</v>
      </c>
      <c r="K1110" s="12">
        <v>43678</v>
      </c>
      <c r="L1110" s="12">
        <v>43830</v>
      </c>
      <c r="M1110" s="6">
        <v>21.7</v>
      </c>
      <c r="N1110" s="11">
        <v>1</v>
      </c>
      <c r="O1110" s="11"/>
      <c r="IW1110" s="7"/>
    </row>
    <row r="1111" spans="1:257" ht="210.75" thickBot="1">
      <c r="A1111" s="5">
        <v>1101</v>
      </c>
      <c r="B1111" s="6" t="s">
        <v>1126</v>
      </c>
      <c r="C1111" s="3" t="s">
        <v>26</v>
      </c>
      <c r="D1111" s="6" t="s">
        <v>1525</v>
      </c>
      <c r="E1111" s="15" t="s">
        <v>1810</v>
      </c>
      <c r="F1111" s="6" t="s">
        <v>2138</v>
      </c>
      <c r="G1111" s="6" t="s">
        <v>2570</v>
      </c>
      <c r="H1111" s="15" t="s">
        <v>3927</v>
      </c>
      <c r="I1111" s="6" t="s">
        <v>3928</v>
      </c>
      <c r="J1111" s="6">
        <v>1</v>
      </c>
      <c r="K1111" s="12">
        <v>43497</v>
      </c>
      <c r="L1111" s="12">
        <v>43616</v>
      </c>
      <c r="M1111" s="6">
        <v>17</v>
      </c>
      <c r="N1111" s="11">
        <v>1</v>
      </c>
      <c r="O1111" s="11"/>
      <c r="IW1111" s="7"/>
    </row>
    <row r="1112" spans="1:257" ht="210.75" thickBot="1">
      <c r="A1112" s="5">
        <v>1102</v>
      </c>
      <c r="B1112" s="6" t="s">
        <v>1127</v>
      </c>
      <c r="C1112" s="3" t="s">
        <v>26</v>
      </c>
      <c r="D1112" s="6" t="s">
        <v>1525</v>
      </c>
      <c r="E1112" s="15" t="s">
        <v>1810</v>
      </c>
      <c r="F1112" s="6" t="s">
        <v>2138</v>
      </c>
      <c r="G1112" s="6" t="s">
        <v>2570</v>
      </c>
      <c r="H1112" s="6" t="s">
        <v>3929</v>
      </c>
      <c r="I1112" s="6" t="s">
        <v>3930</v>
      </c>
      <c r="J1112" s="6">
        <v>5</v>
      </c>
      <c r="K1112" s="12">
        <v>43570</v>
      </c>
      <c r="L1112" s="12">
        <v>43707</v>
      </c>
      <c r="M1112" s="6">
        <v>19.600000000000001</v>
      </c>
      <c r="N1112" s="11">
        <v>1</v>
      </c>
      <c r="O1112" s="11"/>
      <c r="IW1112" s="7"/>
    </row>
    <row r="1113" spans="1:257" ht="210.75" thickBot="1">
      <c r="A1113" s="5">
        <v>1103</v>
      </c>
      <c r="B1113" s="6" t="s">
        <v>1128</v>
      </c>
      <c r="C1113" s="3" t="s">
        <v>26</v>
      </c>
      <c r="D1113" s="6" t="s">
        <v>1525</v>
      </c>
      <c r="E1113" s="15" t="s">
        <v>1810</v>
      </c>
      <c r="F1113" s="6" t="s">
        <v>2138</v>
      </c>
      <c r="G1113" s="6" t="s">
        <v>2570</v>
      </c>
      <c r="H1113" s="6" t="s">
        <v>3931</v>
      </c>
      <c r="I1113" s="6" t="s">
        <v>3139</v>
      </c>
      <c r="J1113" s="6">
        <v>1</v>
      </c>
      <c r="K1113" s="12">
        <v>43497</v>
      </c>
      <c r="L1113" s="12">
        <v>43556</v>
      </c>
      <c r="M1113" s="6">
        <v>8.4</v>
      </c>
      <c r="N1113" s="11">
        <v>1</v>
      </c>
      <c r="O1113" s="11"/>
      <c r="IW1113" s="7"/>
    </row>
    <row r="1114" spans="1:257" ht="210.75" thickBot="1">
      <c r="A1114" s="5">
        <v>1104</v>
      </c>
      <c r="B1114" s="6" t="s">
        <v>1129</v>
      </c>
      <c r="C1114" s="3" t="s">
        <v>26</v>
      </c>
      <c r="D1114" s="6" t="s">
        <v>1525</v>
      </c>
      <c r="E1114" s="15" t="s">
        <v>1810</v>
      </c>
      <c r="F1114" s="6" t="s">
        <v>2138</v>
      </c>
      <c r="G1114" s="6" t="s">
        <v>2570</v>
      </c>
      <c r="H1114" s="6" t="s">
        <v>3932</v>
      </c>
      <c r="I1114" s="6" t="s">
        <v>3933</v>
      </c>
      <c r="J1114" s="6">
        <v>7</v>
      </c>
      <c r="K1114" s="12">
        <v>43497</v>
      </c>
      <c r="L1114" s="12">
        <v>43830</v>
      </c>
      <c r="M1114" s="6">
        <v>47.6</v>
      </c>
      <c r="N1114" s="11">
        <v>1</v>
      </c>
      <c r="O1114" s="11"/>
      <c r="IW1114" s="7"/>
    </row>
    <row r="1115" spans="1:257" ht="210.75" thickBot="1">
      <c r="A1115" s="5">
        <v>1105</v>
      </c>
      <c r="B1115" s="6" t="s">
        <v>1130</v>
      </c>
      <c r="C1115" s="3" t="s">
        <v>26</v>
      </c>
      <c r="D1115" s="6" t="s">
        <v>1525</v>
      </c>
      <c r="E1115" s="15" t="s">
        <v>1810</v>
      </c>
      <c r="F1115" s="6" t="s">
        <v>2138</v>
      </c>
      <c r="G1115" s="6" t="s">
        <v>2570</v>
      </c>
      <c r="H1115" s="6" t="s">
        <v>3934</v>
      </c>
      <c r="I1115" s="6" t="s">
        <v>2930</v>
      </c>
      <c r="J1115" s="6">
        <v>1</v>
      </c>
      <c r="K1115" s="12">
        <v>43497</v>
      </c>
      <c r="L1115" s="12">
        <v>43556</v>
      </c>
      <c r="M1115" s="6">
        <v>8.4</v>
      </c>
      <c r="N1115" s="11">
        <v>1</v>
      </c>
      <c r="O1115" s="11"/>
      <c r="IW1115" s="7"/>
    </row>
    <row r="1116" spans="1:257" ht="210.75" thickBot="1">
      <c r="A1116" s="5">
        <v>1106</v>
      </c>
      <c r="B1116" s="6" t="s">
        <v>1131</v>
      </c>
      <c r="C1116" s="3" t="s">
        <v>26</v>
      </c>
      <c r="D1116" s="6" t="s">
        <v>1525</v>
      </c>
      <c r="E1116" s="15" t="s">
        <v>1810</v>
      </c>
      <c r="F1116" s="6" t="s">
        <v>2138</v>
      </c>
      <c r="G1116" s="6" t="s">
        <v>2570</v>
      </c>
      <c r="H1116" s="15" t="s">
        <v>3935</v>
      </c>
      <c r="I1116" s="6" t="s">
        <v>2930</v>
      </c>
      <c r="J1116" s="6">
        <v>1</v>
      </c>
      <c r="K1116" s="12">
        <v>43497</v>
      </c>
      <c r="L1116" s="12">
        <v>43556</v>
      </c>
      <c r="M1116" s="6">
        <v>8.4</v>
      </c>
      <c r="N1116" s="11">
        <v>1</v>
      </c>
      <c r="O1116" s="11"/>
      <c r="IW1116" s="7"/>
    </row>
    <row r="1117" spans="1:257" ht="210.75" thickBot="1">
      <c r="A1117" s="5">
        <v>1107</v>
      </c>
      <c r="B1117" s="6" t="s">
        <v>1132</v>
      </c>
      <c r="C1117" s="3" t="s">
        <v>26</v>
      </c>
      <c r="D1117" s="6" t="s">
        <v>1525</v>
      </c>
      <c r="E1117" s="15" t="s">
        <v>1810</v>
      </c>
      <c r="F1117" s="6" t="s">
        <v>2138</v>
      </c>
      <c r="G1117" s="6" t="s">
        <v>2570</v>
      </c>
      <c r="H1117" s="6" t="s">
        <v>3936</v>
      </c>
      <c r="I1117" s="6" t="s">
        <v>3937</v>
      </c>
      <c r="J1117" s="6">
        <v>1</v>
      </c>
      <c r="K1117" s="12">
        <v>43497</v>
      </c>
      <c r="L1117" s="12">
        <v>43830</v>
      </c>
      <c r="M1117" s="6">
        <v>47.6</v>
      </c>
      <c r="N1117" s="11">
        <v>1</v>
      </c>
      <c r="O1117" s="11"/>
      <c r="IW1117" s="7"/>
    </row>
    <row r="1118" spans="1:257" ht="210.75" thickBot="1">
      <c r="A1118" s="5">
        <v>1108</v>
      </c>
      <c r="B1118" s="6" t="s">
        <v>1133</v>
      </c>
      <c r="C1118" s="3" t="s">
        <v>26</v>
      </c>
      <c r="D1118" s="6" t="s">
        <v>1525</v>
      </c>
      <c r="E1118" s="15" t="s">
        <v>1810</v>
      </c>
      <c r="F1118" s="6" t="s">
        <v>2138</v>
      </c>
      <c r="G1118" s="6" t="s">
        <v>2570</v>
      </c>
      <c r="H1118" s="6" t="s">
        <v>3938</v>
      </c>
      <c r="I1118" s="6" t="s">
        <v>2846</v>
      </c>
      <c r="J1118" s="6">
        <v>1</v>
      </c>
      <c r="K1118" s="12">
        <v>43525</v>
      </c>
      <c r="L1118" s="12">
        <v>43738</v>
      </c>
      <c r="M1118" s="6">
        <v>30.4</v>
      </c>
      <c r="N1118" s="11">
        <v>1</v>
      </c>
      <c r="O1118" s="11"/>
      <c r="IW1118" s="7"/>
    </row>
    <row r="1119" spans="1:257" ht="210.75" thickBot="1">
      <c r="A1119" s="5">
        <v>1109</v>
      </c>
      <c r="B1119" s="6" t="s">
        <v>1134</v>
      </c>
      <c r="C1119" s="3" t="s">
        <v>26</v>
      </c>
      <c r="D1119" s="6" t="s">
        <v>1525</v>
      </c>
      <c r="E1119" s="15" t="s">
        <v>1810</v>
      </c>
      <c r="F1119" s="6" t="s">
        <v>2138</v>
      </c>
      <c r="G1119" s="6" t="s">
        <v>2570</v>
      </c>
      <c r="H1119" s="6" t="s">
        <v>3939</v>
      </c>
      <c r="I1119" s="6" t="s">
        <v>3940</v>
      </c>
      <c r="J1119" s="6">
        <v>1</v>
      </c>
      <c r="K1119" s="12">
        <v>43525</v>
      </c>
      <c r="L1119" s="12">
        <v>43830</v>
      </c>
      <c r="M1119" s="6">
        <v>43.6</v>
      </c>
      <c r="N1119" s="11">
        <v>1</v>
      </c>
      <c r="O1119" s="11"/>
      <c r="IW1119" s="7"/>
    </row>
    <row r="1120" spans="1:257" ht="210.75" thickBot="1">
      <c r="A1120" s="5">
        <v>1110</v>
      </c>
      <c r="B1120" s="6" t="s">
        <v>1135</v>
      </c>
      <c r="C1120" s="3" t="s">
        <v>26</v>
      </c>
      <c r="D1120" s="6" t="s">
        <v>1525</v>
      </c>
      <c r="E1120" s="15" t="s">
        <v>1810</v>
      </c>
      <c r="F1120" s="6" t="s">
        <v>2138</v>
      </c>
      <c r="G1120" s="6" t="s">
        <v>2570</v>
      </c>
      <c r="H1120" s="6" t="s">
        <v>3941</v>
      </c>
      <c r="I1120" s="6" t="s">
        <v>2930</v>
      </c>
      <c r="J1120" s="6">
        <v>1</v>
      </c>
      <c r="K1120" s="12">
        <v>43497</v>
      </c>
      <c r="L1120" s="12">
        <v>43585</v>
      </c>
      <c r="M1120" s="6">
        <v>12.6</v>
      </c>
      <c r="N1120" s="11">
        <v>1</v>
      </c>
      <c r="O1120" s="11"/>
      <c r="IW1120" s="7"/>
    </row>
    <row r="1121" spans="1:257" ht="210.75" thickBot="1">
      <c r="A1121" s="5">
        <v>1111</v>
      </c>
      <c r="B1121" s="6" t="s">
        <v>1136</v>
      </c>
      <c r="C1121" s="3" t="s">
        <v>26</v>
      </c>
      <c r="D1121" s="6" t="s">
        <v>1525</v>
      </c>
      <c r="E1121" s="15" t="s">
        <v>1810</v>
      </c>
      <c r="F1121" s="6" t="s">
        <v>2138</v>
      </c>
      <c r="G1121" s="6" t="s">
        <v>2570</v>
      </c>
      <c r="H1121" s="6" t="s">
        <v>3942</v>
      </c>
      <c r="I1121" s="6" t="s">
        <v>3943</v>
      </c>
      <c r="J1121" s="6">
        <v>1</v>
      </c>
      <c r="K1121" s="12">
        <v>43497</v>
      </c>
      <c r="L1121" s="12">
        <v>43677</v>
      </c>
      <c r="M1121" s="6">
        <v>25.7</v>
      </c>
      <c r="N1121" s="11">
        <v>1</v>
      </c>
      <c r="O1121" s="11"/>
      <c r="IW1121" s="7"/>
    </row>
    <row r="1122" spans="1:257" ht="210.75" thickBot="1">
      <c r="A1122" s="5">
        <v>1112</v>
      </c>
      <c r="B1122" s="6" t="s">
        <v>1137</v>
      </c>
      <c r="C1122" s="3" t="s">
        <v>26</v>
      </c>
      <c r="D1122" s="6" t="s">
        <v>1525</v>
      </c>
      <c r="E1122" s="15" t="s">
        <v>1810</v>
      </c>
      <c r="F1122" s="6" t="s">
        <v>2138</v>
      </c>
      <c r="G1122" s="6" t="s">
        <v>2570</v>
      </c>
      <c r="H1122" s="6" t="s">
        <v>3944</v>
      </c>
      <c r="I1122" s="6" t="s">
        <v>3139</v>
      </c>
      <c r="J1122" s="6">
        <v>1</v>
      </c>
      <c r="K1122" s="12">
        <v>43678</v>
      </c>
      <c r="L1122" s="12">
        <v>43830</v>
      </c>
      <c r="M1122" s="6">
        <v>21.7</v>
      </c>
      <c r="N1122" s="11">
        <v>1</v>
      </c>
      <c r="O1122" s="11"/>
      <c r="IW1122" s="7"/>
    </row>
    <row r="1123" spans="1:257" ht="210.75" thickBot="1">
      <c r="A1123" s="5">
        <v>1113</v>
      </c>
      <c r="B1123" s="6" t="s">
        <v>1138</v>
      </c>
      <c r="C1123" s="3" t="s">
        <v>26</v>
      </c>
      <c r="D1123" s="6" t="s">
        <v>1525</v>
      </c>
      <c r="E1123" s="15" t="s">
        <v>1810</v>
      </c>
      <c r="F1123" s="6" t="s">
        <v>2138</v>
      </c>
      <c r="G1123" s="6" t="s">
        <v>2570</v>
      </c>
      <c r="H1123" s="6" t="s">
        <v>3945</v>
      </c>
      <c r="I1123" s="6" t="s">
        <v>2930</v>
      </c>
      <c r="J1123" s="6">
        <v>1</v>
      </c>
      <c r="K1123" s="12">
        <v>43678</v>
      </c>
      <c r="L1123" s="12">
        <v>43830</v>
      </c>
      <c r="M1123" s="6">
        <v>21.7</v>
      </c>
      <c r="N1123" s="11">
        <v>1</v>
      </c>
      <c r="O1123" s="11"/>
      <c r="IW1123" s="7"/>
    </row>
    <row r="1124" spans="1:257" ht="285.75" thickBot="1">
      <c r="A1124" s="5">
        <v>1114</v>
      </c>
      <c r="B1124" s="6" t="s">
        <v>1139</v>
      </c>
      <c r="C1124" s="3" t="s">
        <v>26</v>
      </c>
      <c r="D1124" s="6" t="s">
        <v>1525</v>
      </c>
      <c r="E1124" s="15" t="s">
        <v>1811</v>
      </c>
      <c r="F1124" s="15" t="s">
        <v>2139</v>
      </c>
      <c r="G1124" s="6" t="s">
        <v>2570</v>
      </c>
      <c r="H1124" s="15" t="s">
        <v>3927</v>
      </c>
      <c r="I1124" s="6" t="s">
        <v>3928</v>
      </c>
      <c r="J1124" s="6">
        <v>1</v>
      </c>
      <c r="K1124" s="12">
        <v>43497</v>
      </c>
      <c r="L1124" s="12">
        <v>43616</v>
      </c>
      <c r="M1124" s="6">
        <v>17</v>
      </c>
      <c r="N1124" s="11">
        <v>1</v>
      </c>
      <c r="O1124" s="11"/>
      <c r="IW1124" s="7"/>
    </row>
    <row r="1125" spans="1:257" ht="285.75" thickBot="1">
      <c r="A1125" s="5">
        <v>1115</v>
      </c>
      <c r="B1125" s="6" t="s">
        <v>1140</v>
      </c>
      <c r="C1125" s="3" t="s">
        <v>26</v>
      </c>
      <c r="D1125" s="6" t="s">
        <v>1525</v>
      </c>
      <c r="E1125" s="15" t="s">
        <v>1811</v>
      </c>
      <c r="F1125" s="15" t="s">
        <v>2139</v>
      </c>
      <c r="G1125" s="6" t="s">
        <v>2570</v>
      </c>
      <c r="H1125" s="6" t="s">
        <v>3929</v>
      </c>
      <c r="I1125" s="6" t="s">
        <v>3930</v>
      </c>
      <c r="J1125" s="6">
        <v>5</v>
      </c>
      <c r="K1125" s="12">
        <v>43570</v>
      </c>
      <c r="L1125" s="12">
        <v>43707</v>
      </c>
      <c r="M1125" s="6">
        <v>19.600000000000001</v>
      </c>
      <c r="N1125" s="11">
        <v>1</v>
      </c>
      <c r="O1125" s="11"/>
      <c r="IW1125" s="7"/>
    </row>
    <row r="1126" spans="1:257" ht="285.75" thickBot="1">
      <c r="A1126" s="5">
        <v>1116</v>
      </c>
      <c r="B1126" s="6" t="s">
        <v>1141</v>
      </c>
      <c r="C1126" s="3" t="s">
        <v>26</v>
      </c>
      <c r="D1126" s="6" t="s">
        <v>1525</v>
      </c>
      <c r="E1126" s="15" t="s">
        <v>1811</v>
      </c>
      <c r="F1126" s="15" t="s">
        <v>2139</v>
      </c>
      <c r="G1126" s="6" t="s">
        <v>2570</v>
      </c>
      <c r="H1126" s="6" t="s">
        <v>3931</v>
      </c>
      <c r="I1126" s="6" t="s">
        <v>3139</v>
      </c>
      <c r="J1126" s="6">
        <v>1</v>
      </c>
      <c r="K1126" s="12">
        <v>43497</v>
      </c>
      <c r="L1126" s="12">
        <v>43556</v>
      </c>
      <c r="M1126" s="6">
        <v>8.4</v>
      </c>
      <c r="N1126" s="11">
        <v>1</v>
      </c>
      <c r="O1126" s="11"/>
      <c r="IW1126" s="7"/>
    </row>
    <row r="1127" spans="1:257" ht="285.75" thickBot="1">
      <c r="A1127" s="5">
        <v>1117</v>
      </c>
      <c r="B1127" s="6" t="s">
        <v>1142</v>
      </c>
      <c r="C1127" s="3" t="s">
        <v>26</v>
      </c>
      <c r="D1127" s="6" t="s">
        <v>1525</v>
      </c>
      <c r="E1127" s="15" t="s">
        <v>1811</v>
      </c>
      <c r="F1127" s="15" t="s">
        <v>2139</v>
      </c>
      <c r="G1127" s="6" t="s">
        <v>2570</v>
      </c>
      <c r="H1127" s="6" t="s">
        <v>3932</v>
      </c>
      <c r="I1127" s="6" t="s">
        <v>3933</v>
      </c>
      <c r="J1127" s="6">
        <v>7</v>
      </c>
      <c r="K1127" s="12">
        <v>43497</v>
      </c>
      <c r="L1127" s="12">
        <v>43830</v>
      </c>
      <c r="M1127" s="6">
        <v>47.6</v>
      </c>
      <c r="N1127" s="11">
        <v>1</v>
      </c>
      <c r="O1127" s="11"/>
      <c r="IW1127" s="7"/>
    </row>
    <row r="1128" spans="1:257" ht="285.75" thickBot="1">
      <c r="A1128" s="5">
        <v>1118</v>
      </c>
      <c r="B1128" s="6" t="s">
        <v>1143</v>
      </c>
      <c r="C1128" s="3" t="s">
        <v>26</v>
      </c>
      <c r="D1128" s="6" t="s">
        <v>1525</v>
      </c>
      <c r="E1128" s="15" t="s">
        <v>1811</v>
      </c>
      <c r="F1128" s="15" t="s">
        <v>2139</v>
      </c>
      <c r="G1128" s="6" t="s">
        <v>2570</v>
      </c>
      <c r="H1128" s="6" t="s">
        <v>3934</v>
      </c>
      <c r="I1128" s="6" t="s">
        <v>2930</v>
      </c>
      <c r="J1128" s="6">
        <v>1</v>
      </c>
      <c r="K1128" s="12">
        <v>43497</v>
      </c>
      <c r="L1128" s="12">
        <v>43556</v>
      </c>
      <c r="M1128" s="6">
        <v>8.4</v>
      </c>
      <c r="N1128" s="11">
        <v>1</v>
      </c>
      <c r="O1128" s="11"/>
      <c r="IW1128" s="7"/>
    </row>
    <row r="1129" spans="1:257" ht="285.75" thickBot="1">
      <c r="A1129" s="5">
        <v>1119</v>
      </c>
      <c r="B1129" s="6" t="s">
        <v>1144</v>
      </c>
      <c r="C1129" s="3" t="s">
        <v>26</v>
      </c>
      <c r="D1129" s="6" t="s">
        <v>1525</v>
      </c>
      <c r="E1129" s="15" t="s">
        <v>1811</v>
      </c>
      <c r="F1129" s="15" t="s">
        <v>2139</v>
      </c>
      <c r="G1129" s="6" t="s">
        <v>2570</v>
      </c>
      <c r="H1129" s="15" t="s">
        <v>3935</v>
      </c>
      <c r="I1129" s="6" t="s">
        <v>2930</v>
      </c>
      <c r="J1129" s="6">
        <v>1</v>
      </c>
      <c r="K1129" s="12">
        <v>43497</v>
      </c>
      <c r="L1129" s="12">
        <v>43556</v>
      </c>
      <c r="M1129" s="6">
        <v>8.4</v>
      </c>
      <c r="N1129" s="11">
        <v>1</v>
      </c>
      <c r="O1129" s="11"/>
      <c r="IW1129" s="7"/>
    </row>
    <row r="1130" spans="1:257" ht="285.75" thickBot="1">
      <c r="A1130" s="5">
        <v>1120</v>
      </c>
      <c r="B1130" s="6" t="s">
        <v>1145</v>
      </c>
      <c r="C1130" s="3" t="s">
        <v>26</v>
      </c>
      <c r="D1130" s="6" t="s">
        <v>1525</v>
      </c>
      <c r="E1130" s="15" t="s">
        <v>1811</v>
      </c>
      <c r="F1130" s="15" t="s">
        <v>2139</v>
      </c>
      <c r="G1130" s="6" t="s">
        <v>2570</v>
      </c>
      <c r="H1130" s="6" t="s">
        <v>3936</v>
      </c>
      <c r="I1130" s="6" t="s">
        <v>3937</v>
      </c>
      <c r="J1130" s="6">
        <v>1</v>
      </c>
      <c r="K1130" s="12">
        <v>43497</v>
      </c>
      <c r="L1130" s="12">
        <v>43830</v>
      </c>
      <c r="M1130" s="6">
        <v>47.6</v>
      </c>
      <c r="N1130" s="11">
        <v>1</v>
      </c>
      <c r="O1130" s="11"/>
      <c r="IW1130" s="7"/>
    </row>
    <row r="1131" spans="1:257" ht="285.75" thickBot="1">
      <c r="A1131" s="5">
        <v>1121</v>
      </c>
      <c r="B1131" s="6" t="s">
        <v>1146</v>
      </c>
      <c r="C1131" s="3" t="s">
        <v>26</v>
      </c>
      <c r="D1131" s="6" t="s">
        <v>1525</v>
      </c>
      <c r="E1131" s="15" t="s">
        <v>1811</v>
      </c>
      <c r="F1131" s="15" t="s">
        <v>2139</v>
      </c>
      <c r="G1131" s="6" t="s">
        <v>2570</v>
      </c>
      <c r="H1131" s="6" t="s">
        <v>3938</v>
      </c>
      <c r="I1131" s="6" t="s">
        <v>2846</v>
      </c>
      <c r="J1131" s="6">
        <v>1</v>
      </c>
      <c r="K1131" s="12">
        <v>43525</v>
      </c>
      <c r="L1131" s="12">
        <v>43738</v>
      </c>
      <c r="M1131" s="6">
        <v>30.4</v>
      </c>
      <c r="N1131" s="11">
        <v>1</v>
      </c>
      <c r="O1131" s="11"/>
      <c r="IW1131" s="7"/>
    </row>
    <row r="1132" spans="1:257" ht="285.75" thickBot="1">
      <c r="A1132" s="5">
        <v>1122</v>
      </c>
      <c r="B1132" s="6" t="s">
        <v>1147</v>
      </c>
      <c r="C1132" s="3" t="s">
        <v>26</v>
      </c>
      <c r="D1132" s="6" t="s">
        <v>1525</v>
      </c>
      <c r="E1132" s="15" t="s">
        <v>1811</v>
      </c>
      <c r="F1132" s="15" t="s">
        <v>2139</v>
      </c>
      <c r="G1132" s="6" t="s">
        <v>2570</v>
      </c>
      <c r="H1132" s="6" t="s">
        <v>3939</v>
      </c>
      <c r="I1132" s="6" t="s">
        <v>3940</v>
      </c>
      <c r="J1132" s="6">
        <v>1</v>
      </c>
      <c r="K1132" s="12">
        <v>43525</v>
      </c>
      <c r="L1132" s="12">
        <v>43830</v>
      </c>
      <c r="M1132" s="6">
        <v>43.6</v>
      </c>
      <c r="N1132" s="11">
        <v>1</v>
      </c>
      <c r="O1132" s="11"/>
      <c r="IW1132" s="7"/>
    </row>
    <row r="1133" spans="1:257" ht="285.75" thickBot="1">
      <c r="A1133" s="5">
        <v>1123</v>
      </c>
      <c r="B1133" s="6" t="s">
        <v>1148</v>
      </c>
      <c r="C1133" s="3" t="s">
        <v>26</v>
      </c>
      <c r="D1133" s="6" t="s">
        <v>1525</v>
      </c>
      <c r="E1133" s="15" t="s">
        <v>1811</v>
      </c>
      <c r="F1133" s="15" t="s">
        <v>2139</v>
      </c>
      <c r="G1133" s="6" t="s">
        <v>2570</v>
      </c>
      <c r="H1133" s="6" t="s">
        <v>3941</v>
      </c>
      <c r="I1133" s="6" t="s">
        <v>2930</v>
      </c>
      <c r="J1133" s="6">
        <v>1</v>
      </c>
      <c r="K1133" s="12">
        <v>43497</v>
      </c>
      <c r="L1133" s="12">
        <v>43585</v>
      </c>
      <c r="M1133" s="6">
        <v>12.6</v>
      </c>
      <c r="N1133" s="11">
        <v>1</v>
      </c>
      <c r="O1133" s="11"/>
      <c r="IW1133" s="7"/>
    </row>
    <row r="1134" spans="1:257" ht="285.75" thickBot="1">
      <c r="A1134" s="5">
        <v>1124</v>
      </c>
      <c r="B1134" s="6" t="s">
        <v>1149</v>
      </c>
      <c r="C1134" s="3" t="s">
        <v>26</v>
      </c>
      <c r="D1134" s="6" t="s">
        <v>1525</v>
      </c>
      <c r="E1134" s="15" t="s">
        <v>1811</v>
      </c>
      <c r="F1134" s="15" t="s">
        <v>2139</v>
      </c>
      <c r="G1134" s="6" t="s">
        <v>2570</v>
      </c>
      <c r="H1134" s="6" t="s">
        <v>3942</v>
      </c>
      <c r="I1134" s="6" t="s">
        <v>3943</v>
      </c>
      <c r="J1134" s="6">
        <v>1</v>
      </c>
      <c r="K1134" s="12">
        <v>43497</v>
      </c>
      <c r="L1134" s="12">
        <v>43677</v>
      </c>
      <c r="M1134" s="6">
        <v>25.7</v>
      </c>
      <c r="N1134" s="11">
        <v>1</v>
      </c>
      <c r="O1134" s="11"/>
      <c r="IW1134" s="7"/>
    </row>
    <row r="1135" spans="1:257" ht="285.75" thickBot="1">
      <c r="A1135" s="5">
        <v>1125</v>
      </c>
      <c r="B1135" s="6" t="s">
        <v>1150</v>
      </c>
      <c r="C1135" s="3" t="s">
        <v>26</v>
      </c>
      <c r="D1135" s="6" t="s">
        <v>1525</v>
      </c>
      <c r="E1135" s="15" t="s">
        <v>1811</v>
      </c>
      <c r="F1135" s="15" t="s">
        <v>2139</v>
      </c>
      <c r="G1135" s="6" t="s">
        <v>2570</v>
      </c>
      <c r="H1135" s="6" t="s">
        <v>3944</v>
      </c>
      <c r="I1135" s="6" t="s">
        <v>3139</v>
      </c>
      <c r="J1135" s="6">
        <v>1</v>
      </c>
      <c r="K1135" s="12">
        <v>43678</v>
      </c>
      <c r="L1135" s="12">
        <v>43830</v>
      </c>
      <c r="M1135" s="6">
        <v>21.7</v>
      </c>
      <c r="N1135" s="11">
        <v>1</v>
      </c>
      <c r="O1135" s="11"/>
      <c r="IW1135" s="7"/>
    </row>
    <row r="1136" spans="1:257" ht="285.75" thickBot="1">
      <c r="A1136" s="5">
        <v>1126</v>
      </c>
      <c r="B1136" s="6" t="s">
        <v>1151</v>
      </c>
      <c r="C1136" s="3" t="s">
        <v>26</v>
      </c>
      <c r="D1136" s="6" t="s">
        <v>1525</v>
      </c>
      <c r="E1136" s="15" t="s">
        <v>1811</v>
      </c>
      <c r="F1136" s="15" t="s">
        <v>2139</v>
      </c>
      <c r="G1136" s="6" t="s">
        <v>2570</v>
      </c>
      <c r="H1136" s="6" t="s">
        <v>3945</v>
      </c>
      <c r="I1136" s="6" t="s">
        <v>2930</v>
      </c>
      <c r="J1136" s="6">
        <v>1</v>
      </c>
      <c r="K1136" s="12">
        <v>43678</v>
      </c>
      <c r="L1136" s="12">
        <v>43830</v>
      </c>
      <c r="M1136" s="6">
        <v>21.7</v>
      </c>
      <c r="N1136" s="11">
        <v>1</v>
      </c>
      <c r="O1136" s="11"/>
      <c r="IW1136" s="7"/>
    </row>
    <row r="1137" spans="1:257" ht="270.75" thickBot="1">
      <c r="A1137" s="5">
        <v>1127</v>
      </c>
      <c r="B1137" s="6" t="s">
        <v>1152</v>
      </c>
      <c r="C1137" s="3" t="s">
        <v>26</v>
      </c>
      <c r="D1137" s="6" t="s">
        <v>1530</v>
      </c>
      <c r="E1137" s="15" t="s">
        <v>1687</v>
      </c>
      <c r="F1137" s="15" t="s">
        <v>2039</v>
      </c>
      <c r="G1137" s="6" t="s">
        <v>2571</v>
      </c>
      <c r="H1137" s="6" t="s">
        <v>3946</v>
      </c>
      <c r="I1137" s="6" t="s">
        <v>3947</v>
      </c>
      <c r="J1137" s="6">
        <v>2</v>
      </c>
      <c r="K1137" s="12">
        <v>43709</v>
      </c>
      <c r="L1137" s="12">
        <v>43889</v>
      </c>
      <c r="M1137" s="6">
        <v>25.7</v>
      </c>
      <c r="N1137" s="11">
        <v>1</v>
      </c>
      <c r="O1137" s="11"/>
      <c r="IW1137" s="7"/>
    </row>
    <row r="1138" spans="1:257" ht="270.75" thickBot="1">
      <c r="A1138" s="5">
        <v>1128</v>
      </c>
      <c r="B1138" s="6" t="s">
        <v>1153</v>
      </c>
      <c r="C1138" s="3" t="s">
        <v>26</v>
      </c>
      <c r="D1138" s="6" t="s">
        <v>1530</v>
      </c>
      <c r="E1138" s="15" t="s">
        <v>1687</v>
      </c>
      <c r="F1138" s="15" t="s">
        <v>2039</v>
      </c>
      <c r="G1138" s="6" t="s">
        <v>2571</v>
      </c>
      <c r="H1138" s="6" t="s">
        <v>3946</v>
      </c>
      <c r="I1138" s="6" t="s">
        <v>3947</v>
      </c>
      <c r="J1138" s="6">
        <v>2</v>
      </c>
      <c r="K1138" s="12">
        <v>43709</v>
      </c>
      <c r="L1138" s="12">
        <v>43889</v>
      </c>
      <c r="M1138" s="6">
        <v>25.7</v>
      </c>
      <c r="N1138" s="11">
        <v>1</v>
      </c>
      <c r="O1138" s="11"/>
      <c r="IW1138" s="7"/>
    </row>
    <row r="1139" spans="1:257" ht="270.75" thickBot="1">
      <c r="A1139" s="5">
        <v>1129</v>
      </c>
      <c r="B1139" s="6" t="s">
        <v>1154</v>
      </c>
      <c r="C1139" s="3" t="s">
        <v>26</v>
      </c>
      <c r="D1139" s="6" t="s">
        <v>1530</v>
      </c>
      <c r="E1139" s="15" t="s">
        <v>1687</v>
      </c>
      <c r="F1139" s="15" t="s">
        <v>2039</v>
      </c>
      <c r="G1139" s="6" t="s">
        <v>2571</v>
      </c>
      <c r="H1139" s="6" t="s">
        <v>3946</v>
      </c>
      <c r="I1139" s="6" t="s">
        <v>3947</v>
      </c>
      <c r="J1139" s="6">
        <v>2</v>
      </c>
      <c r="K1139" s="12">
        <v>43709</v>
      </c>
      <c r="L1139" s="12">
        <v>43889</v>
      </c>
      <c r="M1139" s="6">
        <v>25.7</v>
      </c>
      <c r="N1139" s="11">
        <v>1</v>
      </c>
      <c r="O1139" s="11"/>
      <c r="IW1139" s="7"/>
    </row>
    <row r="1140" spans="1:257" ht="270.75" thickBot="1">
      <c r="A1140" s="5">
        <v>1130</v>
      </c>
      <c r="B1140" s="6" t="s">
        <v>1155</v>
      </c>
      <c r="C1140" s="3" t="s">
        <v>26</v>
      </c>
      <c r="D1140" s="6" t="s">
        <v>1530</v>
      </c>
      <c r="E1140" s="15" t="s">
        <v>1687</v>
      </c>
      <c r="F1140" s="15" t="s">
        <v>2039</v>
      </c>
      <c r="G1140" s="6" t="s">
        <v>2572</v>
      </c>
      <c r="H1140" s="6" t="s">
        <v>3946</v>
      </c>
      <c r="I1140" s="6" t="s">
        <v>3947</v>
      </c>
      <c r="J1140" s="6">
        <v>2</v>
      </c>
      <c r="K1140" s="12">
        <v>43709</v>
      </c>
      <c r="L1140" s="12">
        <v>43889</v>
      </c>
      <c r="M1140" s="6">
        <v>25.7</v>
      </c>
      <c r="N1140" s="11">
        <v>1</v>
      </c>
      <c r="O1140" s="11"/>
      <c r="IW1140" s="7"/>
    </row>
    <row r="1141" spans="1:257" ht="270.75" thickBot="1">
      <c r="A1141" s="5">
        <v>1131</v>
      </c>
      <c r="B1141" s="6" t="s">
        <v>1156</v>
      </c>
      <c r="C1141" s="3" t="s">
        <v>26</v>
      </c>
      <c r="D1141" s="6" t="s">
        <v>1530</v>
      </c>
      <c r="E1141" s="15" t="s">
        <v>1687</v>
      </c>
      <c r="F1141" s="15" t="s">
        <v>2039</v>
      </c>
      <c r="G1141" s="6" t="s">
        <v>2571</v>
      </c>
      <c r="H1141" s="6" t="s">
        <v>3948</v>
      </c>
      <c r="I1141" s="6" t="s">
        <v>3949</v>
      </c>
      <c r="J1141" s="6">
        <v>1</v>
      </c>
      <c r="K1141" s="12">
        <v>43709</v>
      </c>
      <c r="L1141" s="12">
        <v>43830</v>
      </c>
      <c r="M1141" s="6">
        <v>17.3</v>
      </c>
      <c r="N1141" s="11">
        <v>1</v>
      </c>
      <c r="O1141" s="11"/>
      <c r="IW1141" s="7"/>
    </row>
    <row r="1142" spans="1:257" ht="270.75" thickBot="1">
      <c r="A1142" s="5">
        <v>1132</v>
      </c>
      <c r="B1142" s="6" t="s">
        <v>1157</v>
      </c>
      <c r="C1142" s="3" t="s">
        <v>26</v>
      </c>
      <c r="D1142" s="6" t="s">
        <v>1530</v>
      </c>
      <c r="E1142" s="15" t="s">
        <v>1687</v>
      </c>
      <c r="F1142" s="15" t="s">
        <v>2039</v>
      </c>
      <c r="G1142" s="6" t="s">
        <v>2571</v>
      </c>
      <c r="H1142" s="6" t="s">
        <v>3948</v>
      </c>
      <c r="I1142" s="6" t="s">
        <v>3949</v>
      </c>
      <c r="J1142" s="6">
        <v>1</v>
      </c>
      <c r="K1142" s="12">
        <v>43709</v>
      </c>
      <c r="L1142" s="12">
        <v>43830</v>
      </c>
      <c r="M1142" s="6">
        <v>17.3</v>
      </c>
      <c r="N1142" s="11">
        <v>1</v>
      </c>
      <c r="O1142" s="11"/>
      <c r="IW1142" s="7"/>
    </row>
    <row r="1143" spans="1:257" ht="270.75" thickBot="1">
      <c r="A1143" s="5">
        <v>1133</v>
      </c>
      <c r="B1143" s="6" t="s">
        <v>1158</v>
      </c>
      <c r="C1143" s="3" t="s">
        <v>26</v>
      </c>
      <c r="D1143" s="6" t="s">
        <v>1530</v>
      </c>
      <c r="E1143" s="15" t="s">
        <v>1687</v>
      </c>
      <c r="F1143" s="15" t="s">
        <v>2039</v>
      </c>
      <c r="G1143" s="6" t="s">
        <v>2571</v>
      </c>
      <c r="H1143" s="6" t="s">
        <v>3948</v>
      </c>
      <c r="I1143" s="6" t="s">
        <v>3949</v>
      </c>
      <c r="J1143" s="6">
        <v>1</v>
      </c>
      <c r="K1143" s="12">
        <v>43709</v>
      </c>
      <c r="L1143" s="12">
        <v>43830</v>
      </c>
      <c r="M1143" s="6">
        <v>17.3</v>
      </c>
      <c r="N1143" s="11">
        <v>1</v>
      </c>
      <c r="O1143" s="11"/>
      <c r="IW1143" s="7"/>
    </row>
    <row r="1144" spans="1:257" ht="240.75" thickBot="1">
      <c r="A1144" s="5">
        <v>1134</v>
      </c>
      <c r="B1144" s="6" t="s">
        <v>1159</v>
      </c>
      <c r="C1144" s="3" t="s">
        <v>26</v>
      </c>
      <c r="D1144" s="6" t="s">
        <v>1530</v>
      </c>
      <c r="E1144" s="15" t="s">
        <v>1688</v>
      </c>
      <c r="F1144" s="15" t="s">
        <v>2040</v>
      </c>
      <c r="G1144" s="6" t="s">
        <v>2573</v>
      </c>
      <c r="H1144" s="6" t="s">
        <v>3950</v>
      </c>
      <c r="I1144" s="6" t="s">
        <v>3951</v>
      </c>
      <c r="J1144" s="6">
        <v>1</v>
      </c>
      <c r="K1144" s="12">
        <v>43739</v>
      </c>
      <c r="L1144" s="12">
        <v>43830</v>
      </c>
      <c r="M1144" s="6">
        <v>13</v>
      </c>
      <c r="N1144" s="11">
        <v>1</v>
      </c>
      <c r="O1144" s="11"/>
      <c r="IW1144" s="7"/>
    </row>
    <row r="1145" spans="1:257" ht="240.75" thickBot="1">
      <c r="A1145" s="5">
        <v>1135</v>
      </c>
      <c r="B1145" s="6" t="s">
        <v>1160</v>
      </c>
      <c r="C1145" s="3" t="s">
        <v>26</v>
      </c>
      <c r="D1145" s="6" t="s">
        <v>1530</v>
      </c>
      <c r="E1145" s="15" t="s">
        <v>1688</v>
      </c>
      <c r="F1145" s="15" t="s">
        <v>2040</v>
      </c>
      <c r="G1145" s="6" t="s">
        <v>2573</v>
      </c>
      <c r="H1145" s="6" t="s">
        <v>3950</v>
      </c>
      <c r="I1145" s="6" t="s">
        <v>3951</v>
      </c>
      <c r="J1145" s="6">
        <v>1</v>
      </c>
      <c r="K1145" s="12">
        <v>43739</v>
      </c>
      <c r="L1145" s="12">
        <v>43830</v>
      </c>
      <c r="M1145" s="6">
        <v>13</v>
      </c>
      <c r="N1145" s="11">
        <v>1</v>
      </c>
      <c r="O1145" s="11"/>
      <c r="IW1145" s="7"/>
    </row>
    <row r="1146" spans="1:257" ht="240.75" thickBot="1">
      <c r="A1146" s="5">
        <v>1136</v>
      </c>
      <c r="B1146" s="6" t="s">
        <v>1161</v>
      </c>
      <c r="C1146" s="3" t="s">
        <v>26</v>
      </c>
      <c r="D1146" s="6" t="s">
        <v>1530</v>
      </c>
      <c r="E1146" s="15" t="s">
        <v>1689</v>
      </c>
      <c r="F1146" s="6" t="s">
        <v>2041</v>
      </c>
      <c r="G1146" s="6" t="s">
        <v>2574</v>
      </c>
      <c r="H1146" s="6" t="s">
        <v>3948</v>
      </c>
      <c r="I1146" s="6" t="s">
        <v>3949</v>
      </c>
      <c r="J1146" s="6">
        <v>1</v>
      </c>
      <c r="K1146" s="12">
        <v>43709</v>
      </c>
      <c r="L1146" s="12">
        <v>43830</v>
      </c>
      <c r="M1146" s="6">
        <v>17.3</v>
      </c>
      <c r="N1146" s="11">
        <v>1</v>
      </c>
      <c r="O1146" s="11"/>
      <c r="IW1146" s="7"/>
    </row>
    <row r="1147" spans="1:257" ht="240.75" thickBot="1">
      <c r="A1147" s="5">
        <v>1137</v>
      </c>
      <c r="B1147" s="6" t="s">
        <v>1162</v>
      </c>
      <c r="C1147" s="3" t="s">
        <v>26</v>
      </c>
      <c r="D1147" s="6" t="s">
        <v>1530</v>
      </c>
      <c r="E1147" s="15" t="s">
        <v>1690</v>
      </c>
      <c r="F1147" s="6" t="s">
        <v>2042</v>
      </c>
      <c r="G1147" s="6" t="s">
        <v>2575</v>
      </c>
      <c r="H1147" s="6" t="s">
        <v>3952</v>
      </c>
      <c r="I1147" s="6" t="s">
        <v>3953</v>
      </c>
      <c r="J1147" s="6">
        <v>1</v>
      </c>
      <c r="K1147" s="12">
        <v>43678</v>
      </c>
      <c r="L1147" s="12">
        <v>43769</v>
      </c>
      <c r="M1147" s="6">
        <v>13</v>
      </c>
      <c r="N1147" s="11">
        <v>1</v>
      </c>
      <c r="O1147" s="11"/>
      <c r="IW1147" s="7"/>
    </row>
    <row r="1148" spans="1:257" ht="240.75" thickBot="1">
      <c r="A1148" s="5">
        <v>1138</v>
      </c>
      <c r="B1148" s="6" t="s">
        <v>1163</v>
      </c>
      <c r="C1148" s="3" t="s">
        <v>26</v>
      </c>
      <c r="D1148" s="6" t="s">
        <v>1530</v>
      </c>
      <c r="E1148" s="15" t="s">
        <v>1690</v>
      </c>
      <c r="F1148" s="6" t="s">
        <v>2042</v>
      </c>
      <c r="G1148" s="6" t="s">
        <v>2575</v>
      </c>
      <c r="H1148" s="6" t="s">
        <v>3954</v>
      </c>
      <c r="I1148" s="6" t="s">
        <v>3955</v>
      </c>
      <c r="J1148" s="6">
        <v>4</v>
      </c>
      <c r="K1148" s="12">
        <v>43709</v>
      </c>
      <c r="L1148" s="12">
        <v>44012</v>
      </c>
      <c r="M1148" s="6">
        <v>43.3</v>
      </c>
      <c r="N1148" s="11">
        <v>1</v>
      </c>
      <c r="O1148" s="11"/>
      <c r="IW1148" s="7"/>
    </row>
    <row r="1149" spans="1:257" ht="240.75" thickBot="1">
      <c r="A1149" s="5">
        <v>1139</v>
      </c>
      <c r="B1149" s="6" t="s">
        <v>1164</v>
      </c>
      <c r="C1149" s="3" t="s">
        <v>26</v>
      </c>
      <c r="D1149" s="6" t="s">
        <v>1530</v>
      </c>
      <c r="E1149" s="15" t="s">
        <v>1690</v>
      </c>
      <c r="F1149" s="6" t="s">
        <v>2042</v>
      </c>
      <c r="G1149" s="6" t="s">
        <v>2575</v>
      </c>
      <c r="H1149" s="6" t="s">
        <v>3956</v>
      </c>
      <c r="I1149" s="6" t="s">
        <v>2859</v>
      </c>
      <c r="J1149" s="6">
        <v>7</v>
      </c>
      <c r="K1149" s="12">
        <v>43709</v>
      </c>
      <c r="L1149" s="12">
        <v>44012</v>
      </c>
      <c r="M1149" s="6">
        <v>43.3</v>
      </c>
      <c r="N1149" s="11">
        <v>1</v>
      </c>
      <c r="O1149" s="11"/>
      <c r="IW1149" s="7"/>
    </row>
    <row r="1150" spans="1:257" ht="240.75" thickBot="1">
      <c r="A1150" s="5">
        <v>1140</v>
      </c>
      <c r="B1150" s="6" t="s">
        <v>1165</v>
      </c>
      <c r="C1150" s="3" t="s">
        <v>26</v>
      </c>
      <c r="D1150" s="6" t="s">
        <v>1530</v>
      </c>
      <c r="E1150" s="15" t="s">
        <v>1690</v>
      </c>
      <c r="F1150" s="6" t="s">
        <v>2042</v>
      </c>
      <c r="G1150" s="6" t="s">
        <v>2575</v>
      </c>
      <c r="H1150" s="6" t="s">
        <v>3957</v>
      </c>
      <c r="I1150" s="6" t="s">
        <v>2920</v>
      </c>
      <c r="J1150" s="6">
        <v>7</v>
      </c>
      <c r="K1150" s="12">
        <v>43709</v>
      </c>
      <c r="L1150" s="12">
        <v>44012</v>
      </c>
      <c r="M1150" s="6">
        <v>43.3</v>
      </c>
      <c r="N1150" s="11">
        <v>1</v>
      </c>
      <c r="O1150" s="11"/>
      <c r="IW1150" s="7"/>
    </row>
    <row r="1151" spans="1:257" ht="300.75" thickBot="1">
      <c r="A1151" s="5">
        <v>1141</v>
      </c>
      <c r="B1151" s="6" t="s">
        <v>1166</v>
      </c>
      <c r="C1151" s="3" t="s">
        <v>26</v>
      </c>
      <c r="D1151" s="6" t="s">
        <v>1530</v>
      </c>
      <c r="E1151" s="15" t="s">
        <v>1691</v>
      </c>
      <c r="F1151" s="6" t="s">
        <v>2043</v>
      </c>
      <c r="G1151" s="15" t="s">
        <v>2576</v>
      </c>
      <c r="H1151" s="6" t="s">
        <v>3958</v>
      </c>
      <c r="I1151" s="6" t="s">
        <v>3959</v>
      </c>
      <c r="J1151" s="6">
        <v>1</v>
      </c>
      <c r="K1151" s="12">
        <v>43709</v>
      </c>
      <c r="L1151" s="12">
        <v>43860</v>
      </c>
      <c r="M1151" s="6">
        <v>21.6</v>
      </c>
      <c r="N1151" s="11">
        <v>1</v>
      </c>
      <c r="O1151" s="11"/>
      <c r="IW1151" s="7"/>
    </row>
    <row r="1152" spans="1:257" ht="240.75" thickBot="1">
      <c r="A1152" s="5">
        <v>1142</v>
      </c>
      <c r="B1152" s="6" t="s">
        <v>1167</v>
      </c>
      <c r="C1152" s="3" t="s">
        <v>26</v>
      </c>
      <c r="D1152" s="6" t="s">
        <v>1530</v>
      </c>
      <c r="E1152" s="15" t="s">
        <v>1692</v>
      </c>
      <c r="F1152" s="6" t="s">
        <v>2044</v>
      </c>
      <c r="G1152" s="6" t="s">
        <v>2577</v>
      </c>
      <c r="H1152" s="6" t="s">
        <v>3960</v>
      </c>
      <c r="I1152" s="6" t="s">
        <v>3961</v>
      </c>
      <c r="J1152" s="6">
        <v>4</v>
      </c>
      <c r="K1152" s="12">
        <v>43709</v>
      </c>
      <c r="L1152" s="12">
        <v>44012</v>
      </c>
      <c r="M1152" s="6">
        <v>43.3</v>
      </c>
      <c r="N1152" s="11">
        <v>1</v>
      </c>
      <c r="O1152" s="11"/>
      <c r="IW1152" s="7"/>
    </row>
    <row r="1153" spans="1:257" ht="225.75" thickBot="1">
      <c r="A1153" s="5">
        <v>1143</v>
      </c>
      <c r="B1153" s="6" t="s">
        <v>1168</v>
      </c>
      <c r="C1153" s="3" t="s">
        <v>26</v>
      </c>
      <c r="D1153" s="6" t="s">
        <v>1530</v>
      </c>
      <c r="E1153" s="15" t="s">
        <v>1693</v>
      </c>
      <c r="F1153" s="6" t="s">
        <v>2045</v>
      </c>
      <c r="G1153" s="6" t="s">
        <v>2578</v>
      </c>
      <c r="H1153" s="6" t="s">
        <v>3962</v>
      </c>
      <c r="I1153" s="6" t="s">
        <v>3963</v>
      </c>
      <c r="J1153" s="6">
        <v>1</v>
      </c>
      <c r="K1153" s="12">
        <v>43709</v>
      </c>
      <c r="L1153" s="12">
        <v>43830</v>
      </c>
      <c r="M1153" s="6">
        <v>17.3</v>
      </c>
      <c r="N1153" s="11">
        <v>1</v>
      </c>
      <c r="O1153" s="11"/>
      <c r="IW1153" s="7"/>
    </row>
    <row r="1154" spans="1:257" ht="225.75" thickBot="1">
      <c r="A1154" s="5">
        <v>1144</v>
      </c>
      <c r="B1154" s="6" t="s">
        <v>1169</v>
      </c>
      <c r="C1154" s="3" t="s">
        <v>26</v>
      </c>
      <c r="D1154" s="6" t="s">
        <v>1530</v>
      </c>
      <c r="E1154" s="15" t="s">
        <v>1693</v>
      </c>
      <c r="F1154" s="6" t="s">
        <v>2045</v>
      </c>
      <c r="G1154" s="6" t="s">
        <v>2579</v>
      </c>
      <c r="H1154" s="6" t="s">
        <v>3964</v>
      </c>
      <c r="I1154" s="6" t="s">
        <v>3965</v>
      </c>
      <c r="J1154" s="6">
        <v>2</v>
      </c>
      <c r="K1154" s="12">
        <v>43862</v>
      </c>
      <c r="L1154" s="12">
        <v>43951</v>
      </c>
      <c r="M1154" s="6">
        <v>12.7</v>
      </c>
      <c r="N1154" s="11">
        <v>1</v>
      </c>
      <c r="O1154" s="11"/>
      <c r="IW1154" s="7"/>
    </row>
    <row r="1155" spans="1:257" ht="225.75" thickBot="1">
      <c r="A1155" s="5">
        <v>1145</v>
      </c>
      <c r="B1155" s="6" t="s">
        <v>1170</v>
      </c>
      <c r="C1155" s="3" t="s">
        <v>26</v>
      </c>
      <c r="D1155" s="6" t="s">
        <v>1530</v>
      </c>
      <c r="E1155" s="15" t="s">
        <v>1693</v>
      </c>
      <c r="F1155" s="6" t="s">
        <v>2045</v>
      </c>
      <c r="G1155" s="6" t="s">
        <v>2579</v>
      </c>
      <c r="H1155" s="6" t="s">
        <v>3966</v>
      </c>
      <c r="I1155" s="6" t="s">
        <v>3965</v>
      </c>
      <c r="J1155" s="6">
        <v>2</v>
      </c>
      <c r="K1155" s="12">
        <v>43862</v>
      </c>
      <c r="L1155" s="12">
        <v>43951</v>
      </c>
      <c r="M1155" s="6">
        <v>12.7</v>
      </c>
      <c r="N1155" s="11">
        <v>1</v>
      </c>
      <c r="O1155" s="11"/>
      <c r="IW1155" s="7"/>
    </row>
    <row r="1156" spans="1:257" ht="225.75" thickBot="1">
      <c r="A1156" s="5">
        <v>1146</v>
      </c>
      <c r="B1156" s="6" t="s">
        <v>1171</v>
      </c>
      <c r="C1156" s="3" t="s">
        <v>26</v>
      </c>
      <c r="D1156" s="6" t="s">
        <v>1530</v>
      </c>
      <c r="E1156" s="15" t="s">
        <v>1693</v>
      </c>
      <c r="F1156" s="6" t="s">
        <v>2045</v>
      </c>
      <c r="G1156" s="6" t="s">
        <v>2580</v>
      </c>
      <c r="H1156" s="6" t="s">
        <v>3967</v>
      </c>
      <c r="I1156" s="6" t="s">
        <v>3968</v>
      </c>
      <c r="J1156" s="6">
        <v>3</v>
      </c>
      <c r="K1156" s="12">
        <v>43709</v>
      </c>
      <c r="L1156" s="12">
        <v>43951</v>
      </c>
      <c r="M1156" s="6">
        <v>34.6</v>
      </c>
      <c r="N1156" s="11">
        <v>1</v>
      </c>
      <c r="O1156" s="11"/>
      <c r="IW1156" s="7"/>
    </row>
    <row r="1157" spans="1:257" ht="225.75" thickBot="1">
      <c r="A1157" s="5">
        <v>1147</v>
      </c>
      <c r="B1157" s="6" t="s">
        <v>1172</v>
      </c>
      <c r="C1157" s="3" t="s">
        <v>26</v>
      </c>
      <c r="D1157" s="6" t="s">
        <v>1530</v>
      </c>
      <c r="E1157" s="15" t="s">
        <v>1694</v>
      </c>
      <c r="F1157" s="6" t="s">
        <v>2046</v>
      </c>
      <c r="G1157" s="6" t="s">
        <v>2571</v>
      </c>
      <c r="H1157" s="6" t="s">
        <v>3946</v>
      </c>
      <c r="I1157" s="6" t="s">
        <v>3947</v>
      </c>
      <c r="J1157" s="6">
        <v>2</v>
      </c>
      <c r="K1157" s="12">
        <v>43709</v>
      </c>
      <c r="L1157" s="12">
        <v>43889</v>
      </c>
      <c r="M1157" s="6">
        <v>25.7</v>
      </c>
      <c r="N1157" s="11">
        <v>1</v>
      </c>
      <c r="O1157" s="11"/>
      <c r="IW1157" s="7"/>
    </row>
    <row r="1158" spans="1:257" ht="225.75" thickBot="1">
      <c r="A1158" s="5">
        <v>1148</v>
      </c>
      <c r="B1158" s="6" t="s">
        <v>1173</v>
      </c>
      <c r="C1158" s="3" t="s">
        <v>26</v>
      </c>
      <c r="D1158" s="6" t="s">
        <v>1530</v>
      </c>
      <c r="E1158" s="15" t="s">
        <v>1694</v>
      </c>
      <c r="F1158" s="6" t="s">
        <v>2046</v>
      </c>
      <c r="G1158" s="6" t="s">
        <v>2571</v>
      </c>
      <c r="H1158" s="6" t="s">
        <v>3969</v>
      </c>
      <c r="I1158" s="6" t="s">
        <v>3970</v>
      </c>
      <c r="J1158" s="6">
        <v>2</v>
      </c>
      <c r="K1158" s="12">
        <v>43862</v>
      </c>
      <c r="L1158" s="12">
        <v>43971</v>
      </c>
      <c r="M1158" s="6">
        <v>15.6</v>
      </c>
      <c r="N1158" s="11">
        <v>1</v>
      </c>
      <c r="O1158" s="11"/>
      <c r="IW1158" s="7"/>
    </row>
    <row r="1159" spans="1:257" ht="225.75" thickBot="1">
      <c r="A1159" s="5">
        <v>1149</v>
      </c>
      <c r="B1159" s="6" t="s">
        <v>1174</v>
      </c>
      <c r="C1159" s="3" t="s">
        <v>26</v>
      </c>
      <c r="D1159" s="6" t="s">
        <v>1530</v>
      </c>
      <c r="E1159" s="15" t="s">
        <v>1694</v>
      </c>
      <c r="F1159" s="6" t="s">
        <v>2046</v>
      </c>
      <c r="G1159" s="6" t="s">
        <v>2571</v>
      </c>
      <c r="H1159" s="6" t="s">
        <v>3971</v>
      </c>
      <c r="I1159" s="6" t="s">
        <v>2846</v>
      </c>
      <c r="J1159" s="6">
        <v>2</v>
      </c>
      <c r="K1159" s="12">
        <v>43862</v>
      </c>
      <c r="L1159" s="12">
        <v>43971</v>
      </c>
      <c r="M1159" s="6">
        <v>15.6</v>
      </c>
      <c r="N1159" s="11">
        <v>1</v>
      </c>
      <c r="O1159" s="11"/>
      <c r="IW1159" s="7"/>
    </row>
    <row r="1160" spans="1:257" ht="225.75" thickBot="1">
      <c r="A1160" s="5">
        <v>1150</v>
      </c>
      <c r="B1160" s="6" t="s">
        <v>1175</v>
      </c>
      <c r="C1160" s="3" t="s">
        <v>26</v>
      </c>
      <c r="D1160" s="6" t="s">
        <v>1530</v>
      </c>
      <c r="E1160" s="15" t="s">
        <v>1694</v>
      </c>
      <c r="F1160" s="6" t="s">
        <v>2046</v>
      </c>
      <c r="G1160" s="6" t="s">
        <v>2581</v>
      </c>
      <c r="H1160" s="6" t="s">
        <v>3972</v>
      </c>
      <c r="I1160" s="6" t="s">
        <v>3973</v>
      </c>
      <c r="J1160" s="6">
        <v>2</v>
      </c>
      <c r="K1160" s="12">
        <v>43709</v>
      </c>
      <c r="L1160" s="12">
        <v>43951</v>
      </c>
      <c r="M1160" s="6">
        <v>34.6</v>
      </c>
      <c r="N1160" s="11">
        <v>1</v>
      </c>
      <c r="O1160" s="11"/>
      <c r="IW1160" s="7"/>
    </row>
    <row r="1161" spans="1:257" ht="225.75" thickBot="1">
      <c r="A1161" s="5">
        <v>1151</v>
      </c>
      <c r="B1161" s="6" t="s">
        <v>1176</v>
      </c>
      <c r="C1161" s="3" t="s">
        <v>26</v>
      </c>
      <c r="D1161" s="6" t="s">
        <v>1530</v>
      </c>
      <c r="E1161" s="15" t="s">
        <v>1695</v>
      </c>
      <c r="F1161" s="6" t="s">
        <v>2047</v>
      </c>
      <c r="G1161" s="6" t="s">
        <v>2582</v>
      </c>
      <c r="H1161" s="15" t="s">
        <v>3974</v>
      </c>
      <c r="I1161" s="6" t="s">
        <v>3975</v>
      </c>
      <c r="J1161" s="6">
        <v>1</v>
      </c>
      <c r="K1161" s="12">
        <v>43709</v>
      </c>
      <c r="L1161" s="12">
        <v>43830</v>
      </c>
      <c r="M1161" s="6">
        <v>17.3</v>
      </c>
      <c r="N1161" s="11">
        <v>1</v>
      </c>
      <c r="O1161" s="11"/>
      <c r="IW1161" s="7"/>
    </row>
    <row r="1162" spans="1:257" ht="225.75" thickBot="1">
      <c r="A1162" s="5">
        <v>1152</v>
      </c>
      <c r="B1162" s="6" t="s">
        <v>1177</v>
      </c>
      <c r="C1162" s="3" t="s">
        <v>26</v>
      </c>
      <c r="D1162" s="6" t="s">
        <v>1530</v>
      </c>
      <c r="E1162" s="15" t="s">
        <v>1696</v>
      </c>
      <c r="F1162" s="6" t="s">
        <v>2048</v>
      </c>
      <c r="G1162" s="6" t="s">
        <v>2583</v>
      </c>
      <c r="H1162" s="6" t="s">
        <v>3976</v>
      </c>
      <c r="I1162" s="6" t="s">
        <v>3959</v>
      </c>
      <c r="J1162" s="6">
        <v>1</v>
      </c>
      <c r="K1162" s="12">
        <v>43709</v>
      </c>
      <c r="L1162" s="12">
        <v>43860</v>
      </c>
      <c r="M1162" s="6">
        <v>21.6</v>
      </c>
      <c r="N1162" s="11">
        <v>1</v>
      </c>
      <c r="O1162" s="11"/>
      <c r="IW1162" s="7"/>
    </row>
    <row r="1163" spans="1:257" ht="225.75" thickBot="1">
      <c r="A1163" s="5">
        <v>1153</v>
      </c>
      <c r="B1163" s="6" t="s">
        <v>1178</v>
      </c>
      <c r="C1163" s="3" t="s">
        <v>26</v>
      </c>
      <c r="D1163" s="6" t="s">
        <v>1530</v>
      </c>
      <c r="E1163" s="15" t="s">
        <v>1696</v>
      </c>
      <c r="F1163" s="6" t="s">
        <v>2048</v>
      </c>
      <c r="G1163" s="6" t="s">
        <v>2583</v>
      </c>
      <c r="H1163" s="15" t="s">
        <v>3977</v>
      </c>
      <c r="I1163" s="6" t="s">
        <v>3975</v>
      </c>
      <c r="J1163" s="6">
        <v>1</v>
      </c>
      <c r="K1163" s="12">
        <v>43709</v>
      </c>
      <c r="L1163" s="12">
        <v>43860</v>
      </c>
      <c r="M1163" s="6">
        <v>21.6</v>
      </c>
      <c r="N1163" s="11">
        <v>1</v>
      </c>
      <c r="O1163" s="11"/>
      <c r="IW1163" s="7"/>
    </row>
    <row r="1164" spans="1:257" ht="240.75" thickBot="1">
      <c r="A1164" s="5">
        <v>1154</v>
      </c>
      <c r="B1164" s="6" t="s">
        <v>1179</v>
      </c>
      <c r="C1164" s="3" t="s">
        <v>26</v>
      </c>
      <c r="D1164" s="6" t="s">
        <v>1534</v>
      </c>
      <c r="E1164" s="15" t="s">
        <v>1706</v>
      </c>
      <c r="F1164" s="6" t="s">
        <v>1924</v>
      </c>
      <c r="G1164" s="6" t="s">
        <v>2584</v>
      </c>
      <c r="H1164" s="6" t="s">
        <v>3978</v>
      </c>
      <c r="I1164" s="6" t="s">
        <v>2804</v>
      </c>
      <c r="J1164" s="6">
        <v>1</v>
      </c>
      <c r="K1164" s="12">
        <v>43799</v>
      </c>
      <c r="L1164" s="12">
        <v>43921</v>
      </c>
      <c r="M1164" s="6">
        <v>17.399999999999999</v>
      </c>
      <c r="N1164" s="11">
        <v>1</v>
      </c>
      <c r="O1164" s="11"/>
      <c r="IW1164" s="7"/>
    </row>
    <row r="1165" spans="1:257" ht="240.75" thickBot="1">
      <c r="A1165" s="5">
        <v>1155</v>
      </c>
      <c r="B1165" s="6" t="s">
        <v>1180</v>
      </c>
      <c r="C1165" s="3" t="s">
        <v>26</v>
      </c>
      <c r="D1165" s="6" t="s">
        <v>1534</v>
      </c>
      <c r="E1165" s="15" t="s">
        <v>1706</v>
      </c>
      <c r="F1165" s="6" t="s">
        <v>1924</v>
      </c>
      <c r="G1165" s="6" t="s">
        <v>2585</v>
      </c>
      <c r="H1165" s="6" t="s">
        <v>3979</v>
      </c>
      <c r="I1165" s="6" t="s">
        <v>3562</v>
      </c>
      <c r="J1165" s="6">
        <v>1</v>
      </c>
      <c r="K1165" s="12">
        <v>43799</v>
      </c>
      <c r="L1165" s="12">
        <v>43921</v>
      </c>
      <c r="M1165" s="6">
        <v>17.399999999999999</v>
      </c>
      <c r="N1165" s="11">
        <v>1</v>
      </c>
      <c r="O1165" s="11"/>
      <c r="IW1165" s="7"/>
    </row>
    <row r="1166" spans="1:257" ht="240.75" thickBot="1">
      <c r="A1166" s="5">
        <v>1156</v>
      </c>
      <c r="B1166" s="6" t="s">
        <v>1181</v>
      </c>
      <c r="C1166" s="3" t="s">
        <v>26</v>
      </c>
      <c r="D1166" s="6" t="s">
        <v>1534</v>
      </c>
      <c r="E1166" s="15" t="s">
        <v>1706</v>
      </c>
      <c r="F1166" s="6" t="s">
        <v>1924</v>
      </c>
      <c r="G1166" s="6" t="s">
        <v>2586</v>
      </c>
      <c r="H1166" s="6" t="s">
        <v>3980</v>
      </c>
      <c r="I1166" s="6" t="s">
        <v>2804</v>
      </c>
      <c r="J1166" s="6">
        <v>1</v>
      </c>
      <c r="K1166" s="12">
        <v>43789</v>
      </c>
      <c r="L1166" s="12">
        <v>43921</v>
      </c>
      <c r="M1166" s="6">
        <v>18.899999999999999</v>
      </c>
      <c r="N1166" s="11">
        <v>1</v>
      </c>
      <c r="O1166" s="11"/>
      <c r="IW1166" s="7"/>
    </row>
    <row r="1167" spans="1:257" ht="225.75" thickBot="1">
      <c r="A1167" s="5">
        <v>1157</v>
      </c>
      <c r="B1167" s="6" t="s">
        <v>1182</v>
      </c>
      <c r="C1167" s="3" t="s">
        <v>26</v>
      </c>
      <c r="D1167" s="6" t="s">
        <v>1518</v>
      </c>
      <c r="E1167" s="15" t="s">
        <v>1812</v>
      </c>
      <c r="F1167" s="6" t="s">
        <v>2140</v>
      </c>
      <c r="G1167" s="6" t="s">
        <v>2587</v>
      </c>
      <c r="H1167" s="6" t="s">
        <v>3981</v>
      </c>
      <c r="I1167" s="6" t="s">
        <v>3982</v>
      </c>
      <c r="J1167" s="6">
        <v>1</v>
      </c>
      <c r="K1167" s="12">
        <v>43709</v>
      </c>
      <c r="L1167" s="12">
        <v>43830</v>
      </c>
      <c r="M1167" s="6">
        <v>17.3</v>
      </c>
      <c r="N1167" s="11">
        <v>1</v>
      </c>
      <c r="O1167" s="11"/>
      <c r="IW1167" s="7"/>
    </row>
    <row r="1168" spans="1:257" ht="225.75" thickBot="1">
      <c r="A1168" s="5">
        <v>1158</v>
      </c>
      <c r="B1168" s="6" t="s">
        <v>1183</v>
      </c>
      <c r="C1168" s="3" t="s">
        <v>26</v>
      </c>
      <c r="D1168" s="6" t="s">
        <v>1518</v>
      </c>
      <c r="E1168" s="15" t="s">
        <v>1812</v>
      </c>
      <c r="F1168" s="6" t="s">
        <v>2140</v>
      </c>
      <c r="G1168" s="6" t="s">
        <v>2587</v>
      </c>
      <c r="H1168" s="6" t="s">
        <v>3983</v>
      </c>
      <c r="I1168" s="6" t="s">
        <v>3984</v>
      </c>
      <c r="J1168" s="6">
        <v>3</v>
      </c>
      <c r="K1168" s="12">
        <v>43709</v>
      </c>
      <c r="L1168" s="12">
        <v>43830</v>
      </c>
      <c r="M1168" s="6">
        <v>17.3</v>
      </c>
      <c r="N1168" s="11">
        <v>1</v>
      </c>
      <c r="O1168" s="11"/>
      <c r="IW1168" s="7"/>
    </row>
    <row r="1169" spans="1:257" ht="225.75" thickBot="1">
      <c r="A1169" s="5">
        <v>1159</v>
      </c>
      <c r="B1169" s="6" t="s">
        <v>1184</v>
      </c>
      <c r="C1169" s="3" t="s">
        <v>26</v>
      </c>
      <c r="D1169" s="6" t="s">
        <v>1518</v>
      </c>
      <c r="E1169" s="15" t="s">
        <v>1813</v>
      </c>
      <c r="F1169" s="6" t="s">
        <v>2141</v>
      </c>
      <c r="G1169" s="6" t="s">
        <v>2588</v>
      </c>
      <c r="H1169" s="6" t="s">
        <v>3985</v>
      </c>
      <c r="I1169" s="6" t="s">
        <v>3986</v>
      </c>
      <c r="J1169" s="6">
        <v>2</v>
      </c>
      <c r="K1169" s="12">
        <v>43678</v>
      </c>
      <c r="L1169" s="12">
        <v>43830</v>
      </c>
      <c r="M1169" s="6">
        <v>21.7</v>
      </c>
      <c r="N1169" s="11">
        <v>1</v>
      </c>
      <c r="O1169" s="11"/>
      <c r="IW1169" s="7"/>
    </row>
    <row r="1170" spans="1:257" ht="225.75" thickBot="1">
      <c r="A1170" s="5">
        <v>1160</v>
      </c>
      <c r="B1170" s="6" t="s">
        <v>1185</v>
      </c>
      <c r="C1170" s="3" t="s">
        <v>26</v>
      </c>
      <c r="D1170" s="6" t="s">
        <v>1518</v>
      </c>
      <c r="E1170" s="15" t="s">
        <v>1813</v>
      </c>
      <c r="F1170" s="6" t="s">
        <v>2141</v>
      </c>
      <c r="G1170" s="6" t="s">
        <v>2588</v>
      </c>
      <c r="H1170" s="15" t="s">
        <v>3987</v>
      </c>
      <c r="I1170" s="6" t="s">
        <v>3988</v>
      </c>
      <c r="J1170" s="6">
        <v>2</v>
      </c>
      <c r="K1170" s="12">
        <v>43678</v>
      </c>
      <c r="L1170" s="12">
        <v>43830</v>
      </c>
      <c r="M1170" s="6">
        <v>21.7</v>
      </c>
      <c r="N1170" s="11">
        <v>1</v>
      </c>
      <c r="O1170" s="11"/>
      <c r="IW1170" s="7"/>
    </row>
    <row r="1171" spans="1:257" ht="225.75" thickBot="1">
      <c r="A1171" s="5">
        <v>1161</v>
      </c>
      <c r="B1171" s="6" t="s">
        <v>1186</v>
      </c>
      <c r="C1171" s="3" t="s">
        <v>26</v>
      </c>
      <c r="D1171" s="6" t="s">
        <v>1518</v>
      </c>
      <c r="E1171" s="15" t="s">
        <v>1813</v>
      </c>
      <c r="F1171" s="6" t="s">
        <v>2141</v>
      </c>
      <c r="G1171" s="6" t="s">
        <v>2588</v>
      </c>
      <c r="H1171" s="6" t="s">
        <v>3989</v>
      </c>
      <c r="I1171" s="6" t="s">
        <v>3990</v>
      </c>
      <c r="J1171" s="6">
        <v>2</v>
      </c>
      <c r="K1171" s="12">
        <v>43678</v>
      </c>
      <c r="L1171" s="12">
        <v>43830</v>
      </c>
      <c r="M1171" s="6">
        <v>21.7</v>
      </c>
      <c r="N1171" s="11">
        <v>1</v>
      </c>
      <c r="O1171" s="11"/>
      <c r="IW1171" s="7"/>
    </row>
    <row r="1172" spans="1:257" ht="240.75" thickBot="1">
      <c r="A1172" s="5">
        <v>1162</v>
      </c>
      <c r="B1172" s="6" t="s">
        <v>1187</v>
      </c>
      <c r="C1172" s="3" t="s">
        <v>26</v>
      </c>
      <c r="D1172" s="6" t="s">
        <v>1518</v>
      </c>
      <c r="E1172" s="15" t="s">
        <v>1814</v>
      </c>
      <c r="F1172" s="15" t="s">
        <v>2142</v>
      </c>
      <c r="G1172" s="6" t="s">
        <v>2589</v>
      </c>
      <c r="H1172" s="6" t="s">
        <v>3991</v>
      </c>
      <c r="I1172" s="6" t="s">
        <v>2930</v>
      </c>
      <c r="J1172" s="6">
        <v>1</v>
      </c>
      <c r="K1172" s="12">
        <v>43678</v>
      </c>
      <c r="L1172" s="12">
        <v>43830</v>
      </c>
      <c r="M1172" s="6">
        <v>21.7</v>
      </c>
      <c r="N1172" s="11">
        <v>1</v>
      </c>
      <c r="O1172" s="11"/>
      <c r="IW1172" s="7"/>
    </row>
    <row r="1173" spans="1:257" ht="240.75" thickBot="1">
      <c r="A1173" s="5">
        <v>1163</v>
      </c>
      <c r="B1173" s="6" t="s">
        <v>1188</v>
      </c>
      <c r="C1173" s="3" t="s">
        <v>26</v>
      </c>
      <c r="D1173" s="6" t="s">
        <v>1518</v>
      </c>
      <c r="E1173" s="15" t="s">
        <v>1814</v>
      </c>
      <c r="F1173" s="15" t="s">
        <v>2142</v>
      </c>
      <c r="G1173" s="6" t="s">
        <v>2590</v>
      </c>
      <c r="H1173" s="6" t="s">
        <v>3992</v>
      </c>
      <c r="I1173" s="6" t="s">
        <v>2920</v>
      </c>
      <c r="J1173" s="6">
        <v>1</v>
      </c>
      <c r="K1173" s="12">
        <v>43678</v>
      </c>
      <c r="L1173" s="12">
        <v>43830</v>
      </c>
      <c r="M1173" s="6">
        <v>21.7</v>
      </c>
      <c r="N1173" s="11">
        <v>1</v>
      </c>
      <c r="O1173" s="11"/>
      <c r="IW1173" s="7"/>
    </row>
    <row r="1174" spans="1:257" ht="300.75" thickBot="1">
      <c r="A1174" s="5">
        <v>1164</v>
      </c>
      <c r="B1174" s="6" t="s">
        <v>1189</v>
      </c>
      <c r="C1174" s="3" t="s">
        <v>26</v>
      </c>
      <c r="D1174" s="6" t="s">
        <v>1518</v>
      </c>
      <c r="E1174" s="15" t="s">
        <v>1815</v>
      </c>
      <c r="F1174" s="15" t="s">
        <v>2143</v>
      </c>
      <c r="G1174" s="6" t="s">
        <v>2591</v>
      </c>
      <c r="H1174" s="15" t="s">
        <v>3993</v>
      </c>
      <c r="I1174" s="15" t="s">
        <v>3994</v>
      </c>
      <c r="J1174" s="6">
        <v>2</v>
      </c>
      <c r="K1174" s="12">
        <v>43678</v>
      </c>
      <c r="L1174" s="12">
        <v>43826</v>
      </c>
      <c r="M1174" s="6">
        <v>21.1</v>
      </c>
      <c r="N1174" s="11">
        <v>1</v>
      </c>
      <c r="O1174" s="11"/>
      <c r="IW1174" s="7"/>
    </row>
    <row r="1175" spans="1:257" ht="300.75" thickBot="1">
      <c r="A1175" s="5">
        <v>1165</v>
      </c>
      <c r="B1175" s="6" t="s">
        <v>1190</v>
      </c>
      <c r="C1175" s="3" t="s">
        <v>26</v>
      </c>
      <c r="D1175" s="6" t="s">
        <v>1518</v>
      </c>
      <c r="E1175" s="15" t="s">
        <v>1815</v>
      </c>
      <c r="F1175" s="15" t="s">
        <v>2143</v>
      </c>
      <c r="G1175" s="6" t="s">
        <v>2591</v>
      </c>
      <c r="H1175" s="6" t="s">
        <v>3995</v>
      </c>
      <c r="I1175" s="6" t="s">
        <v>3996</v>
      </c>
      <c r="J1175" s="6">
        <v>2</v>
      </c>
      <c r="K1175" s="12">
        <v>43678</v>
      </c>
      <c r="L1175" s="12">
        <v>43826</v>
      </c>
      <c r="M1175" s="6">
        <v>21.1</v>
      </c>
      <c r="N1175" s="11">
        <v>1</v>
      </c>
      <c r="O1175" s="11"/>
      <c r="IW1175" s="7"/>
    </row>
    <row r="1176" spans="1:257" ht="300.75" thickBot="1">
      <c r="A1176" s="5">
        <v>1166</v>
      </c>
      <c r="B1176" s="6" t="s">
        <v>1191</v>
      </c>
      <c r="C1176" s="3" t="s">
        <v>26</v>
      </c>
      <c r="D1176" s="6" t="s">
        <v>1518</v>
      </c>
      <c r="E1176" s="15" t="s">
        <v>1815</v>
      </c>
      <c r="F1176" s="15" t="s">
        <v>2143</v>
      </c>
      <c r="G1176" s="6" t="s">
        <v>2591</v>
      </c>
      <c r="H1176" s="6" t="s">
        <v>3989</v>
      </c>
      <c r="I1176" s="6" t="s">
        <v>3990</v>
      </c>
      <c r="J1176" s="6">
        <v>2</v>
      </c>
      <c r="K1176" s="12">
        <v>43678</v>
      </c>
      <c r="L1176" s="12">
        <v>43826</v>
      </c>
      <c r="M1176" s="6">
        <v>21.1</v>
      </c>
      <c r="N1176" s="11">
        <v>1</v>
      </c>
      <c r="O1176" s="11"/>
      <c r="IW1176" s="7"/>
    </row>
    <row r="1177" spans="1:257" ht="255.75" thickBot="1">
      <c r="A1177" s="5">
        <v>1167</v>
      </c>
      <c r="B1177" s="6" t="s">
        <v>1192</v>
      </c>
      <c r="C1177" s="3" t="s">
        <v>26</v>
      </c>
      <c r="D1177" s="6" t="s">
        <v>1518</v>
      </c>
      <c r="E1177" s="15" t="s">
        <v>1816</v>
      </c>
      <c r="F1177" s="15" t="s">
        <v>2144</v>
      </c>
      <c r="G1177" s="6" t="s">
        <v>2592</v>
      </c>
      <c r="H1177" s="6" t="s">
        <v>3997</v>
      </c>
      <c r="I1177" s="6" t="s">
        <v>3998</v>
      </c>
      <c r="J1177" s="6">
        <v>2</v>
      </c>
      <c r="K1177" s="12">
        <v>43678</v>
      </c>
      <c r="L1177" s="12">
        <v>43826</v>
      </c>
      <c r="M1177" s="6">
        <v>21.1</v>
      </c>
      <c r="N1177" s="11">
        <v>1</v>
      </c>
      <c r="O1177" s="11"/>
      <c r="IW1177" s="7"/>
    </row>
    <row r="1178" spans="1:257" ht="255.75" thickBot="1">
      <c r="A1178" s="5">
        <v>1168</v>
      </c>
      <c r="B1178" s="6" t="s">
        <v>1193</v>
      </c>
      <c r="C1178" s="3" t="s">
        <v>26</v>
      </c>
      <c r="D1178" s="6" t="s">
        <v>1518</v>
      </c>
      <c r="E1178" s="15" t="s">
        <v>1816</v>
      </c>
      <c r="F1178" s="15" t="s">
        <v>2144</v>
      </c>
      <c r="G1178" s="6" t="s">
        <v>2592</v>
      </c>
      <c r="H1178" s="6" t="s">
        <v>3999</v>
      </c>
      <c r="I1178" s="6" t="s">
        <v>4000</v>
      </c>
      <c r="J1178" s="6">
        <v>2</v>
      </c>
      <c r="K1178" s="12">
        <v>43678</v>
      </c>
      <c r="L1178" s="12">
        <v>43826</v>
      </c>
      <c r="M1178" s="6">
        <v>21.1</v>
      </c>
      <c r="N1178" s="11">
        <v>1</v>
      </c>
      <c r="O1178" s="11"/>
      <c r="IW1178" s="7"/>
    </row>
    <row r="1179" spans="1:257" ht="255.75" thickBot="1">
      <c r="A1179" s="5">
        <v>1169</v>
      </c>
      <c r="B1179" s="6" t="s">
        <v>1194</v>
      </c>
      <c r="C1179" s="3" t="s">
        <v>26</v>
      </c>
      <c r="D1179" s="6" t="s">
        <v>1518</v>
      </c>
      <c r="E1179" s="15" t="s">
        <v>1816</v>
      </c>
      <c r="F1179" s="15" t="s">
        <v>2144</v>
      </c>
      <c r="G1179" s="6" t="s">
        <v>2592</v>
      </c>
      <c r="H1179" s="6" t="s">
        <v>3989</v>
      </c>
      <c r="I1179" s="6" t="s">
        <v>3990</v>
      </c>
      <c r="J1179" s="6">
        <v>2</v>
      </c>
      <c r="K1179" s="12">
        <v>43678</v>
      </c>
      <c r="L1179" s="12">
        <v>43826</v>
      </c>
      <c r="M1179" s="6">
        <v>21.1</v>
      </c>
      <c r="N1179" s="11">
        <v>1</v>
      </c>
      <c r="O1179" s="11"/>
      <c r="IW1179" s="7"/>
    </row>
    <row r="1180" spans="1:257" ht="255.75" thickBot="1">
      <c r="A1180" s="5">
        <v>1170</v>
      </c>
      <c r="B1180" s="6" t="s">
        <v>1195</v>
      </c>
      <c r="C1180" s="3" t="s">
        <v>26</v>
      </c>
      <c r="D1180" s="6" t="s">
        <v>1518</v>
      </c>
      <c r="E1180" s="15" t="s">
        <v>1816</v>
      </c>
      <c r="F1180" s="15" t="s">
        <v>2144</v>
      </c>
      <c r="G1180" s="6" t="s">
        <v>2593</v>
      </c>
      <c r="H1180" s="6" t="s">
        <v>4001</v>
      </c>
      <c r="I1180" s="6" t="s">
        <v>2930</v>
      </c>
      <c r="J1180" s="6">
        <v>1</v>
      </c>
      <c r="K1180" s="12">
        <v>43678</v>
      </c>
      <c r="L1180" s="12">
        <v>43830</v>
      </c>
      <c r="M1180" s="6">
        <v>21.7</v>
      </c>
      <c r="N1180" s="11">
        <v>1</v>
      </c>
      <c r="O1180" s="11"/>
      <c r="IW1180" s="7"/>
    </row>
    <row r="1181" spans="1:257" ht="225.75" thickBot="1">
      <c r="A1181" s="5">
        <v>1171</v>
      </c>
      <c r="B1181" s="6" t="s">
        <v>1196</v>
      </c>
      <c r="C1181" s="3" t="s">
        <v>26</v>
      </c>
      <c r="D1181" s="6" t="s">
        <v>1518</v>
      </c>
      <c r="E1181" s="15" t="s">
        <v>1817</v>
      </c>
      <c r="F1181" s="15" t="s">
        <v>1911</v>
      </c>
      <c r="G1181" s="6" t="s">
        <v>2577</v>
      </c>
      <c r="H1181" s="6" t="s">
        <v>4002</v>
      </c>
      <c r="I1181" s="6" t="s">
        <v>4003</v>
      </c>
      <c r="J1181" s="6">
        <v>3</v>
      </c>
      <c r="K1181" s="12">
        <v>43678</v>
      </c>
      <c r="L1181" s="12">
        <v>44012</v>
      </c>
      <c r="M1181" s="6">
        <v>47.7</v>
      </c>
      <c r="N1181" s="11">
        <v>1</v>
      </c>
      <c r="O1181" s="11"/>
      <c r="IW1181" s="7"/>
    </row>
    <row r="1182" spans="1:257" ht="225.75" thickBot="1">
      <c r="A1182" s="5">
        <v>1172</v>
      </c>
      <c r="B1182" s="6" t="s">
        <v>1197</v>
      </c>
      <c r="C1182" s="3" t="s">
        <v>26</v>
      </c>
      <c r="D1182" s="6" t="s">
        <v>1518</v>
      </c>
      <c r="E1182" s="15" t="s">
        <v>1818</v>
      </c>
      <c r="F1182" s="6" t="s">
        <v>2145</v>
      </c>
      <c r="G1182" s="6" t="s">
        <v>2594</v>
      </c>
      <c r="H1182" s="15" t="s">
        <v>4004</v>
      </c>
      <c r="I1182" s="6" t="s">
        <v>2812</v>
      </c>
      <c r="J1182" s="6">
        <v>1</v>
      </c>
      <c r="K1182" s="12">
        <v>43678</v>
      </c>
      <c r="L1182" s="12">
        <v>43830</v>
      </c>
      <c r="M1182" s="6">
        <v>21.7</v>
      </c>
      <c r="N1182" s="11">
        <v>1</v>
      </c>
      <c r="O1182" s="11"/>
      <c r="IW1182" s="7"/>
    </row>
    <row r="1183" spans="1:257" ht="240.75" thickBot="1">
      <c r="A1183" s="5">
        <v>1173</v>
      </c>
      <c r="B1183" s="6" t="s">
        <v>1198</v>
      </c>
      <c r="C1183" s="3" t="s">
        <v>26</v>
      </c>
      <c r="D1183" s="6" t="s">
        <v>1518</v>
      </c>
      <c r="E1183" s="15" t="s">
        <v>1819</v>
      </c>
      <c r="F1183" s="6" t="s">
        <v>2146</v>
      </c>
      <c r="G1183" s="6" t="s">
        <v>2595</v>
      </c>
      <c r="H1183" s="15" t="s">
        <v>4005</v>
      </c>
      <c r="I1183" s="6" t="s">
        <v>2812</v>
      </c>
      <c r="J1183" s="6">
        <v>1</v>
      </c>
      <c r="K1183" s="12">
        <v>43678</v>
      </c>
      <c r="L1183" s="12">
        <v>43830</v>
      </c>
      <c r="M1183" s="6">
        <v>21.7</v>
      </c>
      <c r="N1183" s="11">
        <v>1</v>
      </c>
      <c r="O1183" s="11"/>
      <c r="IW1183" s="7"/>
    </row>
    <row r="1184" spans="1:257" ht="225.75" thickBot="1">
      <c r="A1184" s="5">
        <v>1174</v>
      </c>
      <c r="B1184" s="6" t="s">
        <v>1199</v>
      </c>
      <c r="C1184" s="3" t="s">
        <v>26</v>
      </c>
      <c r="D1184" s="6" t="s">
        <v>1518</v>
      </c>
      <c r="E1184" s="15" t="s">
        <v>1820</v>
      </c>
      <c r="F1184" s="6" t="s">
        <v>2147</v>
      </c>
      <c r="G1184" s="6" t="s">
        <v>2596</v>
      </c>
      <c r="H1184" s="6" t="s">
        <v>4006</v>
      </c>
      <c r="I1184" s="6" t="s">
        <v>2920</v>
      </c>
      <c r="J1184" s="6">
        <v>1</v>
      </c>
      <c r="K1184" s="12">
        <v>43678</v>
      </c>
      <c r="L1184" s="12">
        <v>43830</v>
      </c>
      <c r="M1184" s="6">
        <v>21.7</v>
      </c>
      <c r="N1184" s="11">
        <v>1</v>
      </c>
      <c r="O1184" s="11"/>
      <c r="IW1184" s="7"/>
    </row>
    <row r="1185" spans="1:257" ht="225.75" thickBot="1">
      <c r="A1185" s="5">
        <v>1175</v>
      </c>
      <c r="B1185" s="6" t="s">
        <v>1200</v>
      </c>
      <c r="C1185" s="3" t="s">
        <v>26</v>
      </c>
      <c r="D1185" s="6" t="s">
        <v>1518</v>
      </c>
      <c r="E1185" s="15" t="s">
        <v>1821</v>
      </c>
      <c r="F1185" s="6" t="s">
        <v>2148</v>
      </c>
      <c r="G1185" s="6" t="s">
        <v>2577</v>
      </c>
      <c r="H1185" s="6" t="s">
        <v>4007</v>
      </c>
      <c r="I1185" s="6" t="s">
        <v>4003</v>
      </c>
      <c r="J1185" s="6">
        <v>4</v>
      </c>
      <c r="K1185" s="12">
        <v>43678</v>
      </c>
      <c r="L1185" s="12">
        <v>44012</v>
      </c>
      <c r="M1185" s="6">
        <v>47.7</v>
      </c>
      <c r="N1185" s="11">
        <v>1</v>
      </c>
      <c r="O1185" s="11"/>
      <c r="IW1185" s="7"/>
    </row>
    <row r="1186" spans="1:257" ht="240.75" thickBot="1">
      <c r="A1186" s="5">
        <v>1176</v>
      </c>
      <c r="B1186" s="6" t="s">
        <v>1201</v>
      </c>
      <c r="C1186" s="3" t="s">
        <v>26</v>
      </c>
      <c r="D1186" s="6" t="s">
        <v>1518</v>
      </c>
      <c r="E1186" s="15" t="s">
        <v>1822</v>
      </c>
      <c r="F1186" s="6" t="s">
        <v>2149</v>
      </c>
      <c r="G1186" s="6" t="s">
        <v>2597</v>
      </c>
      <c r="H1186" s="6" t="s">
        <v>4008</v>
      </c>
      <c r="I1186" s="6" t="s">
        <v>4009</v>
      </c>
      <c r="J1186" s="6">
        <v>1</v>
      </c>
      <c r="K1186" s="12">
        <v>43709</v>
      </c>
      <c r="L1186" s="12">
        <v>43830</v>
      </c>
      <c r="M1186" s="6">
        <v>17.3</v>
      </c>
      <c r="N1186" s="11">
        <v>1</v>
      </c>
      <c r="O1186" s="11"/>
      <c r="IW1186" s="7"/>
    </row>
    <row r="1187" spans="1:257" ht="210.75" thickBot="1">
      <c r="A1187" s="5">
        <v>1177</v>
      </c>
      <c r="B1187" s="6" t="s">
        <v>1202</v>
      </c>
      <c r="C1187" s="3" t="s">
        <v>26</v>
      </c>
      <c r="D1187" s="6" t="s">
        <v>1518</v>
      </c>
      <c r="E1187" s="15" t="s">
        <v>1823</v>
      </c>
      <c r="F1187" s="6" t="s">
        <v>2150</v>
      </c>
      <c r="G1187" s="6" t="s">
        <v>2598</v>
      </c>
      <c r="H1187" s="15" t="s">
        <v>4010</v>
      </c>
      <c r="I1187" s="6" t="s">
        <v>2812</v>
      </c>
      <c r="J1187" s="6">
        <v>1</v>
      </c>
      <c r="K1187" s="12">
        <v>43678</v>
      </c>
      <c r="L1187" s="12">
        <v>43830</v>
      </c>
      <c r="M1187" s="6">
        <v>21.7</v>
      </c>
      <c r="N1187" s="11">
        <v>1</v>
      </c>
      <c r="O1187" s="11"/>
      <c r="IW1187" s="7"/>
    </row>
    <row r="1188" spans="1:257" ht="210.75" thickBot="1">
      <c r="A1188" s="5">
        <v>1178</v>
      </c>
      <c r="B1188" s="6" t="s">
        <v>1203</v>
      </c>
      <c r="C1188" s="3" t="s">
        <v>26</v>
      </c>
      <c r="D1188" s="6" t="s">
        <v>1518</v>
      </c>
      <c r="E1188" s="15" t="s">
        <v>1823</v>
      </c>
      <c r="F1188" s="6" t="s">
        <v>2150</v>
      </c>
      <c r="G1188" s="6" t="s">
        <v>2598</v>
      </c>
      <c r="H1188" s="15" t="s">
        <v>4011</v>
      </c>
      <c r="I1188" s="6" t="s">
        <v>2812</v>
      </c>
      <c r="J1188" s="6">
        <v>1</v>
      </c>
      <c r="K1188" s="12">
        <v>43678</v>
      </c>
      <c r="L1188" s="12">
        <v>43830</v>
      </c>
      <c r="M1188" s="6">
        <v>21.7</v>
      </c>
      <c r="N1188" s="11">
        <v>1</v>
      </c>
      <c r="O1188" s="11"/>
      <c r="IW1188" s="7"/>
    </row>
    <row r="1189" spans="1:257" ht="255.75" thickBot="1">
      <c r="A1189" s="5">
        <v>1179</v>
      </c>
      <c r="B1189" s="6" t="s">
        <v>1204</v>
      </c>
      <c r="C1189" s="3" t="s">
        <v>26</v>
      </c>
      <c r="D1189" s="6" t="s">
        <v>1518</v>
      </c>
      <c r="E1189" s="15" t="s">
        <v>1824</v>
      </c>
      <c r="F1189" s="6" t="s">
        <v>2151</v>
      </c>
      <c r="G1189" s="6" t="s">
        <v>2599</v>
      </c>
      <c r="H1189" s="6" t="s">
        <v>4012</v>
      </c>
      <c r="I1189" s="6" t="s">
        <v>3975</v>
      </c>
      <c r="J1189" s="6">
        <v>1</v>
      </c>
      <c r="K1189" s="12">
        <v>43709</v>
      </c>
      <c r="L1189" s="12">
        <v>43830</v>
      </c>
      <c r="M1189" s="6">
        <v>17.3</v>
      </c>
      <c r="N1189" s="11">
        <v>1</v>
      </c>
      <c r="O1189" s="11"/>
      <c r="IW1189" s="7"/>
    </row>
    <row r="1190" spans="1:257" ht="330.75" thickBot="1">
      <c r="A1190" s="5">
        <v>1180</v>
      </c>
      <c r="B1190" s="6" t="s">
        <v>1205</v>
      </c>
      <c r="C1190" s="3" t="s">
        <v>26</v>
      </c>
      <c r="D1190" s="6" t="s">
        <v>1518</v>
      </c>
      <c r="E1190" s="15" t="s">
        <v>1825</v>
      </c>
      <c r="F1190" s="6" t="s">
        <v>2152</v>
      </c>
      <c r="G1190" s="15" t="s">
        <v>2600</v>
      </c>
      <c r="H1190" s="15" t="s">
        <v>4013</v>
      </c>
      <c r="I1190" s="6" t="s">
        <v>4014</v>
      </c>
      <c r="J1190" s="6">
        <v>1</v>
      </c>
      <c r="K1190" s="12">
        <v>43678</v>
      </c>
      <c r="L1190" s="12">
        <v>43830</v>
      </c>
      <c r="M1190" s="6">
        <v>21.7</v>
      </c>
      <c r="N1190" s="11">
        <v>1</v>
      </c>
      <c r="O1190" s="11"/>
      <c r="IW1190" s="7"/>
    </row>
    <row r="1191" spans="1:257" ht="225.75" thickBot="1">
      <c r="A1191" s="5">
        <v>1181</v>
      </c>
      <c r="B1191" s="6" t="s">
        <v>1206</v>
      </c>
      <c r="C1191" s="3" t="s">
        <v>26</v>
      </c>
      <c r="D1191" s="6" t="s">
        <v>1518</v>
      </c>
      <c r="E1191" s="15" t="s">
        <v>1826</v>
      </c>
      <c r="F1191" s="6" t="s">
        <v>2153</v>
      </c>
      <c r="G1191" s="6" t="s">
        <v>2597</v>
      </c>
      <c r="H1191" s="6" t="s">
        <v>3981</v>
      </c>
      <c r="I1191" s="6" t="s">
        <v>3975</v>
      </c>
      <c r="J1191" s="6">
        <v>1</v>
      </c>
      <c r="K1191" s="12">
        <v>43709</v>
      </c>
      <c r="L1191" s="12">
        <v>43830</v>
      </c>
      <c r="M1191" s="6">
        <v>17.3</v>
      </c>
      <c r="N1191" s="11">
        <v>1</v>
      </c>
      <c r="O1191" s="11"/>
      <c r="IW1191" s="7"/>
    </row>
    <row r="1192" spans="1:257" ht="225.75" thickBot="1">
      <c r="A1192" s="5">
        <v>1182</v>
      </c>
      <c r="B1192" s="6" t="s">
        <v>1207</v>
      </c>
      <c r="C1192" s="3" t="s">
        <v>26</v>
      </c>
      <c r="D1192" s="6" t="s">
        <v>1518</v>
      </c>
      <c r="E1192" s="15" t="s">
        <v>1645</v>
      </c>
      <c r="F1192" s="6" t="s">
        <v>2154</v>
      </c>
      <c r="G1192" s="6" t="s">
        <v>2591</v>
      </c>
      <c r="H1192" s="6" t="s">
        <v>4015</v>
      </c>
      <c r="I1192" s="15" t="s">
        <v>4016</v>
      </c>
      <c r="J1192" s="6">
        <v>2</v>
      </c>
      <c r="K1192" s="12">
        <v>43678</v>
      </c>
      <c r="L1192" s="12">
        <v>43826</v>
      </c>
      <c r="M1192" s="6">
        <v>21.1</v>
      </c>
      <c r="N1192" s="11">
        <v>1</v>
      </c>
      <c r="O1192" s="11"/>
      <c r="IW1192" s="7"/>
    </row>
    <row r="1193" spans="1:257" ht="225.75" thickBot="1">
      <c r="A1193" s="5">
        <v>1183</v>
      </c>
      <c r="B1193" s="6" t="s">
        <v>1208</v>
      </c>
      <c r="C1193" s="3" t="s">
        <v>26</v>
      </c>
      <c r="D1193" s="6" t="s">
        <v>1518</v>
      </c>
      <c r="E1193" s="15" t="s">
        <v>1645</v>
      </c>
      <c r="F1193" s="6" t="s">
        <v>2154</v>
      </c>
      <c r="G1193" s="6" t="s">
        <v>2591</v>
      </c>
      <c r="H1193" s="6" t="s">
        <v>3995</v>
      </c>
      <c r="I1193" s="6" t="s">
        <v>3996</v>
      </c>
      <c r="J1193" s="6">
        <v>2</v>
      </c>
      <c r="K1193" s="12">
        <v>43678</v>
      </c>
      <c r="L1193" s="12">
        <v>43826</v>
      </c>
      <c r="M1193" s="6">
        <v>21.1</v>
      </c>
      <c r="N1193" s="11">
        <v>1</v>
      </c>
      <c r="O1193" s="11"/>
      <c r="IW1193" s="7"/>
    </row>
    <row r="1194" spans="1:257" ht="225.75" thickBot="1">
      <c r="A1194" s="5">
        <v>1184</v>
      </c>
      <c r="B1194" s="6" t="s">
        <v>1209</v>
      </c>
      <c r="C1194" s="3" t="s">
        <v>26</v>
      </c>
      <c r="D1194" s="6" t="s">
        <v>1518</v>
      </c>
      <c r="E1194" s="15" t="s">
        <v>1645</v>
      </c>
      <c r="F1194" s="6" t="s">
        <v>2154</v>
      </c>
      <c r="G1194" s="6" t="s">
        <v>2591</v>
      </c>
      <c r="H1194" s="6" t="s">
        <v>3989</v>
      </c>
      <c r="I1194" s="6" t="s">
        <v>3990</v>
      </c>
      <c r="J1194" s="6">
        <v>2</v>
      </c>
      <c r="K1194" s="12">
        <v>43678</v>
      </c>
      <c r="L1194" s="12">
        <v>43826</v>
      </c>
      <c r="M1194" s="6">
        <v>21.1</v>
      </c>
      <c r="N1194" s="11">
        <v>1</v>
      </c>
      <c r="O1194" s="11"/>
      <c r="IW1194" s="7"/>
    </row>
    <row r="1195" spans="1:257" ht="225.75" thickBot="1">
      <c r="A1195" s="5">
        <v>1185</v>
      </c>
      <c r="B1195" s="6" t="s">
        <v>1210</v>
      </c>
      <c r="C1195" s="3" t="s">
        <v>26</v>
      </c>
      <c r="D1195" s="6" t="s">
        <v>1518</v>
      </c>
      <c r="E1195" s="15" t="s">
        <v>1827</v>
      </c>
      <c r="F1195" s="6" t="s">
        <v>2155</v>
      </c>
      <c r="G1195" s="6" t="s">
        <v>2591</v>
      </c>
      <c r="H1195" s="6" t="s">
        <v>4015</v>
      </c>
      <c r="I1195" s="6" t="s">
        <v>4017</v>
      </c>
      <c r="J1195" s="6">
        <v>2</v>
      </c>
      <c r="K1195" s="12">
        <v>43678</v>
      </c>
      <c r="L1195" s="12">
        <v>43826</v>
      </c>
      <c r="M1195" s="6">
        <v>21.1</v>
      </c>
      <c r="N1195" s="11">
        <v>1</v>
      </c>
      <c r="O1195" s="11"/>
      <c r="IW1195" s="7"/>
    </row>
    <row r="1196" spans="1:257" ht="225.75" thickBot="1">
      <c r="A1196" s="5">
        <v>1186</v>
      </c>
      <c r="B1196" s="6" t="s">
        <v>1211</v>
      </c>
      <c r="C1196" s="3" t="s">
        <v>26</v>
      </c>
      <c r="D1196" s="6" t="s">
        <v>1518</v>
      </c>
      <c r="E1196" s="15" t="s">
        <v>1827</v>
      </c>
      <c r="F1196" s="6" t="s">
        <v>2155</v>
      </c>
      <c r="G1196" s="6" t="s">
        <v>2591</v>
      </c>
      <c r="H1196" s="6" t="s">
        <v>3995</v>
      </c>
      <c r="I1196" s="6" t="s">
        <v>3996</v>
      </c>
      <c r="J1196" s="6">
        <v>2</v>
      </c>
      <c r="K1196" s="12">
        <v>43678</v>
      </c>
      <c r="L1196" s="12">
        <v>43826</v>
      </c>
      <c r="M1196" s="6">
        <v>21.1</v>
      </c>
      <c r="N1196" s="11">
        <v>1</v>
      </c>
      <c r="O1196" s="11"/>
      <c r="IW1196" s="7"/>
    </row>
    <row r="1197" spans="1:257" ht="225.75" thickBot="1">
      <c r="A1197" s="5">
        <v>1187</v>
      </c>
      <c r="B1197" s="6" t="s">
        <v>1212</v>
      </c>
      <c r="C1197" s="3" t="s">
        <v>26</v>
      </c>
      <c r="D1197" s="6" t="s">
        <v>1518</v>
      </c>
      <c r="E1197" s="15" t="s">
        <v>1827</v>
      </c>
      <c r="F1197" s="6" t="s">
        <v>2155</v>
      </c>
      <c r="G1197" s="6" t="s">
        <v>2591</v>
      </c>
      <c r="H1197" s="6" t="s">
        <v>3989</v>
      </c>
      <c r="I1197" s="6" t="s">
        <v>3990</v>
      </c>
      <c r="J1197" s="6">
        <v>2</v>
      </c>
      <c r="K1197" s="12">
        <v>43678</v>
      </c>
      <c r="L1197" s="12">
        <v>43826</v>
      </c>
      <c r="M1197" s="6">
        <v>21.1</v>
      </c>
      <c r="N1197" s="11">
        <v>1</v>
      </c>
      <c r="O1197" s="11"/>
      <c r="IW1197" s="7"/>
    </row>
    <row r="1198" spans="1:257" ht="240.75" thickBot="1">
      <c r="A1198" s="5">
        <v>1188</v>
      </c>
      <c r="B1198" s="6" t="s">
        <v>1213</v>
      </c>
      <c r="C1198" s="3" t="s">
        <v>26</v>
      </c>
      <c r="D1198" s="6" t="s">
        <v>1518</v>
      </c>
      <c r="E1198" s="15" t="s">
        <v>1668</v>
      </c>
      <c r="F1198" s="15" t="s">
        <v>2156</v>
      </c>
      <c r="G1198" s="6" t="s">
        <v>2601</v>
      </c>
      <c r="H1198" s="6" t="s">
        <v>4018</v>
      </c>
      <c r="I1198" s="6" t="s">
        <v>4019</v>
      </c>
      <c r="J1198" s="6">
        <v>1</v>
      </c>
      <c r="K1198" s="12">
        <v>43678</v>
      </c>
      <c r="L1198" s="12">
        <v>44012</v>
      </c>
      <c r="M1198" s="6">
        <v>47.7</v>
      </c>
      <c r="N1198" s="11">
        <v>1</v>
      </c>
      <c r="O1198" s="11"/>
      <c r="IW1198" s="7"/>
    </row>
    <row r="1199" spans="1:257" ht="240.75" thickBot="1">
      <c r="A1199" s="5">
        <v>1189</v>
      </c>
      <c r="B1199" s="6" t="s">
        <v>1214</v>
      </c>
      <c r="C1199" s="3" t="s">
        <v>26</v>
      </c>
      <c r="D1199" s="6" t="s">
        <v>1518</v>
      </c>
      <c r="E1199" s="15" t="s">
        <v>1668</v>
      </c>
      <c r="F1199" s="15" t="s">
        <v>2156</v>
      </c>
      <c r="G1199" s="6" t="s">
        <v>2601</v>
      </c>
      <c r="H1199" s="6" t="s">
        <v>4020</v>
      </c>
      <c r="I1199" s="6" t="s">
        <v>2812</v>
      </c>
      <c r="J1199" s="6">
        <v>1</v>
      </c>
      <c r="K1199" s="12">
        <v>43678</v>
      </c>
      <c r="L1199" s="12">
        <v>43829</v>
      </c>
      <c r="M1199" s="6">
        <v>21.6</v>
      </c>
      <c r="N1199" s="11">
        <v>1</v>
      </c>
      <c r="O1199" s="11"/>
      <c r="IW1199" s="7"/>
    </row>
    <row r="1200" spans="1:257" ht="240.75" thickBot="1">
      <c r="A1200" s="5">
        <v>1190</v>
      </c>
      <c r="B1200" s="6" t="s">
        <v>1215</v>
      </c>
      <c r="C1200" s="3" t="s">
        <v>26</v>
      </c>
      <c r="D1200" s="6" t="s">
        <v>1518</v>
      </c>
      <c r="E1200" s="15" t="s">
        <v>1668</v>
      </c>
      <c r="F1200" s="15" t="s">
        <v>2156</v>
      </c>
      <c r="G1200" s="6" t="s">
        <v>2601</v>
      </c>
      <c r="H1200" s="6" t="s">
        <v>4021</v>
      </c>
      <c r="I1200" s="6" t="s">
        <v>2920</v>
      </c>
      <c r="J1200" s="6">
        <v>2</v>
      </c>
      <c r="K1200" s="12">
        <v>43678</v>
      </c>
      <c r="L1200" s="12">
        <v>43861</v>
      </c>
      <c r="M1200" s="6">
        <v>26.1</v>
      </c>
      <c r="N1200" s="11">
        <v>1</v>
      </c>
      <c r="O1200" s="11"/>
      <c r="IW1200" s="7"/>
    </row>
    <row r="1201" spans="1:257" ht="240.75" thickBot="1">
      <c r="A1201" s="5">
        <v>1191</v>
      </c>
      <c r="B1201" s="6" t="s">
        <v>1216</v>
      </c>
      <c r="C1201" s="3" t="s">
        <v>26</v>
      </c>
      <c r="D1201" s="6" t="s">
        <v>1518</v>
      </c>
      <c r="E1201" s="15" t="s">
        <v>1668</v>
      </c>
      <c r="F1201" s="15" t="s">
        <v>2156</v>
      </c>
      <c r="G1201" s="6" t="s">
        <v>2602</v>
      </c>
      <c r="H1201" s="6" t="s">
        <v>4022</v>
      </c>
      <c r="I1201" s="6" t="s">
        <v>4023</v>
      </c>
      <c r="J1201" s="6">
        <v>1</v>
      </c>
      <c r="K1201" s="12">
        <v>43739</v>
      </c>
      <c r="L1201" s="12">
        <v>43951</v>
      </c>
      <c r="M1201" s="6">
        <v>30.3</v>
      </c>
      <c r="N1201" s="11">
        <v>1</v>
      </c>
      <c r="O1201" s="11"/>
      <c r="IW1201" s="7"/>
    </row>
    <row r="1202" spans="1:257" ht="270.75" thickBot="1">
      <c r="A1202" s="5">
        <v>1192</v>
      </c>
      <c r="B1202" s="6" t="s">
        <v>1217</v>
      </c>
      <c r="C1202" s="3" t="s">
        <v>26</v>
      </c>
      <c r="D1202" s="6" t="s">
        <v>1518</v>
      </c>
      <c r="E1202" s="15" t="s">
        <v>1828</v>
      </c>
      <c r="F1202" s="6" t="s">
        <v>2157</v>
      </c>
      <c r="G1202" s="6" t="s">
        <v>2592</v>
      </c>
      <c r="H1202" s="6" t="s">
        <v>3997</v>
      </c>
      <c r="I1202" s="6" t="s">
        <v>3998</v>
      </c>
      <c r="J1202" s="6">
        <v>2</v>
      </c>
      <c r="K1202" s="12">
        <v>43678</v>
      </c>
      <c r="L1202" s="12">
        <v>43826</v>
      </c>
      <c r="M1202" s="6">
        <v>21.1</v>
      </c>
      <c r="N1202" s="11">
        <v>1</v>
      </c>
      <c r="O1202" s="11"/>
      <c r="IW1202" s="7"/>
    </row>
    <row r="1203" spans="1:257" ht="270.75" thickBot="1">
      <c r="A1203" s="5">
        <v>1193</v>
      </c>
      <c r="B1203" s="6" t="s">
        <v>1218</v>
      </c>
      <c r="C1203" s="3" t="s">
        <v>26</v>
      </c>
      <c r="D1203" s="6" t="s">
        <v>1518</v>
      </c>
      <c r="E1203" s="15" t="s">
        <v>1828</v>
      </c>
      <c r="F1203" s="6" t="s">
        <v>2157</v>
      </c>
      <c r="G1203" s="6" t="s">
        <v>2592</v>
      </c>
      <c r="H1203" s="6" t="s">
        <v>3999</v>
      </c>
      <c r="I1203" s="15" t="s">
        <v>4024</v>
      </c>
      <c r="J1203" s="6">
        <v>2</v>
      </c>
      <c r="K1203" s="12">
        <v>43678</v>
      </c>
      <c r="L1203" s="12">
        <v>43826</v>
      </c>
      <c r="M1203" s="6">
        <v>21.1</v>
      </c>
      <c r="N1203" s="11">
        <v>1</v>
      </c>
      <c r="O1203" s="11"/>
      <c r="IW1203" s="7"/>
    </row>
    <row r="1204" spans="1:257" ht="270.75" thickBot="1">
      <c r="A1204" s="5">
        <v>1194</v>
      </c>
      <c r="B1204" s="6" t="s">
        <v>1219</v>
      </c>
      <c r="C1204" s="3" t="s">
        <v>26</v>
      </c>
      <c r="D1204" s="6" t="s">
        <v>1518</v>
      </c>
      <c r="E1204" s="15" t="s">
        <v>1828</v>
      </c>
      <c r="F1204" s="6" t="s">
        <v>2157</v>
      </c>
      <c r="G1204" s="6" t="s">
        <v>2592</v>
      </c>
      <c r="H1204" s="6" t="s">
        <v>3989</v>
      </c>
      <c r="I1204" s="6" t="s">
        <v>3990</v>
      </c>
      <c r="J1204" s="6">
        <v>2</v>
      </c>
      <c r="K1204" s="12">
        <v>43678</v>
      </c>
      <c r="L1204" s="12">
        <v>43826</v>
      </c>
      <c r="M1204" s="6">
        <v>21.1</v>
      </c>
      <c r="N1204" s="11">
        <v>1</v>
      </c>
      <c r="O1204" s="11"/>
      <c r="IW1204" s="7"/>
    </row>
    <row r="1205" spans="1:257" ht="270.75" thickBot="1">
      <c r="A1205" s="5">
        <v>1195</v>
      </c>
      <c r="B1205" s="6" t="s">
        <v>1220</v>
      </c>
      <c r="C1205" s="3" t="s">
        <v>26</v>
      </c>
      <c r="D1205" s="6" t="s">
        <v>1518</v>
      </c>
      <c r="E1205" s="15" t="s">
        <v>1828</v>
      </c>
      <c r="F1205" s="6" t="s">
        <v>2157</v>
      </c>
      <c r="G1205" s="6" t="s">
        <v>2603</v>
      </c>
      <c r="H1205" s="6" t="s">
        <v>4025</v>
      </c>
      <c r="I1205" s="6" t="s">
        <v>2930</v>
      </c>
      <c r="J1205" s="6">
        <v>1</v>
      </c>
      <c r="K1205" s="12">
        <v>43678</v>
      </c>
      <c r="L1205" s="12">
        <v>43830</v>
      </c>
      <c r="M1205" s="6">
        <v>21.7</v>
      </c>
      <c r="N1205" s="11">
        <v>1</v>
      </c>
      <c r="O1205" s="11"/>
      <c r="IW1205" s="7"/>
    </row>
    <row r="1206" spans="1:257" ht="240.75" thickBot="1">
      <c r="A1206" s="5">
        <v>1196</v>
      </c>
      <c r="B1206" s="6" t="s">
        <v>1221</v>
      </c>
      <c r="C1206" s="3" t="s">
        <v>26</v>
      </c>
      <c r="D1206" s="6" t="s">
        <v>1518</v>
      </c>
      <c r="E1206" s="15" t="s">
        <v>1769</v>
      </c>
      <c r="F1206" s="6" t="s">
        <v>2158</v>
      </c>
      <c r="G1206" s="6" t="s">
        <v>2604</v>
      </c>
      <c r="H1206" s="6" t="s">
        <v>4026</v>
      </c>
      <c r="I1206" s="6" t="s">
        <v>4027</v>
      </c>
      <c r="J1206" s="6">
        <v>3</v>
      </c>
      <c r="K1206" s="12">
        <v>43678</v>
      </c>
      <c r="L1206" s="12">
        <v>43921</v>
      </c>
      <c r="M1206" s="6">
        <v>34.700000000000003</v>
      </c>
      <c r="N1206" s="11">
        <v>1</v>
      </c>
      <c r="O1206" s="11"/>
      <c r="IW1206" s="7"/>
    </row>
    <row r="1207" spans="1:257" ht="210.75" thickBot="1">
      <c r="A1207" s="5">
        <v>1197</v>
      </c>
      <c r="B1207" s="6" t="s">
        <v>1222</v>
      </c>
      <c r="C1207" s="3" t="s">
        <v>26</v>
      </c>
      <c r="D1207" s="6" t="s">
        <v>1518</v>
      </c>
      <c r="E1207" s="15" t="s">
        <v>1829</v>
      </c>
      <c r="F1207" s="6" t="s">
        <v>2159</v>
      </c>
      <c r="G1207" s="6" t="s">
        <v>2604</v>
      </c>
      <c r="H1207" s="6" t="s">
        <v>4026</v>
      </c>
      <c r="I1207" s="6" t="s">
        <v>4027</v>
      </c>
      <c r="J1207" s="6">
        <v>3</v>
      </c>
      <c r="K1207" s="12">
        <v>43678</v>
      </c>
      <c r="L1207" s="12">
        <v>43921</v>
      </c>
      <c r="M1207" s="6">
        <v>34.700000000000003</v>
      </c>
      <c r="N1207" s="11">
        <v>1</v>
      </c>
      <c r="O1207" s="11"/>
      <c r="IW1207" s="7"/>
    </row>
    <row r="1208" spans="1:257" ht="210.75" thickBot="1">
      <c r="A1208" s="5">
        <v>1198</v>
      </c>
      <c r="B1208" s="6" t="s">
        <v>1223</v>
      </c>
      <c r="C1208" s="3" t="s">
        <v>26</v>
      </c>
      <c r="D1208" s="6" t="s">
        <v>1518</v>
      </c>
      <c r="E1208" s="15" t="s">
        <v>1560</v>
      </c>
      <c r="F1208" s="6" t="s">
        <v>2160</v>
      </c>
      <c r="G1208" s="6" t="s">
        <v>2577</v>
      </c>
      <c r="H1208" s="6" t="s">
        <v>4028</v>
      </c>
      <c r="I1208" s="6" t="s">
        <v>4003</v>
      </c>
      <c r="J1208" s="6">
        <v>10</v>
      </c>
      <c r="K1208" s="12">
        <v>43678</v>
      </c>
      <c r="L1208" s="12">
        <v>44012</v>
      </c>
      <c r="M1208" s="6">
        <v>47.7</v>
      </c>
      <c r="N1208" s="11">
        <v>1</v>
      </c>
      <c r="O1208" s="11"/>
      <c r="IW1208" s="7"/>
    </row>
    <row r="1209" spans="1:257" ht="225.75" thickBot="1">
      <c r="A1209" s="5">
        <v>1199</v>
      </c>
      <c r="B1209" s="6" t="s">
        <v>1224</v>
      </c>
      <c r="C1209" s="3" t="s">
        <v>26</v>
      </c>
      <c r="D1209" s="6" t="s">
        <v>1518</v>
      </c>
      <c r="E1209" s="15" t="s">
        <v>1830</v>
      </c>
      <c r="F1209" s="6" t="s">
        <v>2161</v>
      </c>
      <c r="G1209" s="6" t="s">
        <v>2577</v>
      </c>
      <c r="H1209" s="6" t="s">
        <v>4029</v>
      </c>
      <c r="I1209" s="6" t="s">
        <v>2930</v>
      </c>
      <c r="J1209" s="6">
        <v>1</v>
      </c>
      <c r="K1209" s="12">
        <v>43678</v>
      </c>
      <c r="L1209" s="12">
        <v>43830</v>
      </c>
      <c r="M1209" s="6">
        <v>21.7</v>
      </c>
      <c r="N1209" s="11">
        <v>1</v>
      </c>
      <c r="O1209" s="11"/>
      <c r="IW1209" s="7"/>
    </row>
    <row r="1210" spans="1:257" ht="210.75" thickBot="1">
      <c r="A1210" s="5">
        <v>1200</v>
      </c>
      <c r="B1210" s="6" t="s">
        <v>1225</v>
      </c>
      <c r="C1210" s="3" t="s">
        <v>26</v>
      </c>
      <c r="D1210" s="6" t="s">
        <v>1518</v>
      </c>
      <c r="E1210" s="15" t="s">
        <v>1831</v>
      </c>
      <c r="F1210" s="6" t="s">
        <v>2162</v>
      </c>
      <c r="G1210" s="6" t="s">
        <v>2605</v>
      </c>
      <c r="H1210" s="6" t="s">
        <v>4030</v>
      </c>
      <c r="I1210" s="6" t="s">
        <v>4003</v>
      </c>
      <c r="J1210" s="6">
        <v>3</v>
      </c>
      <c r="K1210" s="12">
        <v>43678</v>
      </c>
      <c r="L1210" s="12">
        <v>44012</v>
      </c>
      <c r="M1210" s="6">
        <v>47.7</v>
      </c>
      <c r="N1210" s="11">
        <v>1</v>
      </c>
      <c r="O1210" s="11"/>
      <c r="IW1210" s="7"/>
    </row>
    <row r="1211" spans="1:257" ht="300.75" thickBot="1">
      <c r="A1211" s="5">
        <v>1201</v>
      </c>
      <c r="B1211" s="6" t="s">
        <v>1226</v>
      </c>
      <c r="C1211" s="3" t="s">
        <v>26</v>
      </c>
      <c r="D1211" s="6" t="s">
        <v>1518</v>
      </c>
      <c r="E1211" s="15" t="s">
        <v>1832</v>
      </c>
      <c r="F1211" s="15" t="s">
        <v>2163</v>
      </c>
      <c r="G1211" s="6" t="s">
        <v>2605</v>
      </c>
      <c r="H1211" s="6" t="s">
        <v>4031</v>
      </c>
      <c r="I1211" s="6" t="s">
        <v>4003</v>
      </c>
      <c r="J1211" s="6">
        <v>3</v>
      </c>
      <c r="K1211" s="12">
        <v>43678</v>
      </c>
      <c r="L1211" s="12">
        <v>44012</v>
      </c>
      <c r="M1211" s="6">
        <v>47.7</v>
      </c>
      <c r="N1211" s="11">
        <v>1</v>
      </c>
      <c r="O1211" s="11"/>
      <c r="IW1211" s="7"/>
    </row>
    <row r="1212" spans="1:257" ht="225.75" thickBot="1">
      <c r="A1212" s="5">
        <v>1202</v>
      </c>
      <c r="B1212" s="6" t="s">
        <v>1227</v>
      </c>
      <c r="C1212" s="3" t="s">
        <v>26</v>
      </c>
      <c r="D1212" s="6" t="s">
        <v>1531</v>
      </c>
      <c r="E1212" s="15" t="s">
        <v>1697</v>
      </c>
      <c r="F1212" s="6" t="s">
        <v>2049</v>
      </c>
      <c r="G1212" s="6" t="s">
        <v>2606</v>
      </c>
      <c r="H1212" s="6" t="s">
        <v>4032</v>
      </c>
      <c r="I1212" s="6" t="s">
        <v>4033</v>
      </c>
      <c r="J1212" s="6">
        <v>1</v>
      </c>
      <c r="K1212" s="12">
        <v>43739</v>
      </c>
      <c r="L1212" s="12">
        <v>43982</v>
      </c>
      <c r="M1212" s="6">
        <v>34.700000000000003</v>
      </c>
      <c r="N1212" s="11">
        <v>1</v>
      </c>
      <c r="O1212" s="11"/>
      <c r="IW1212" s="7"/>
    </row>
    <row r="1213" spans="1:257" ht="225.75" thickBot="1">
      <c r="A1213" s="5">
        <v>1203</v>
      </c>
      <c r="B1213" s="6" t="s">
        <v>1228</v>
      </c>
      <c r="C1213" s="3" t="s">
        <v>26</v>
      </c>
      <c r="D1213" s="6" t="s">
        <v>1531</v>
      </c>
      <c r="E1213" s="15" t="s">
        <v>1697</v>
      </c>
      <c r="F1213" s="6" t="s">
        <v>2049</v>
      </c>
      <c r="G1213" s="6" t="s">
        <v>2606</v>
      </c>
      <c r="H1213" s="6" t="s">
        <v>4034</v>
      </c>
      <c r="I1213" s="6" t="s">
        <v>4035</v>
      </c>
      <c r="J1213" s="6">
        <v>1</v>
      </c>
      <c r="K1213" s="12">
        <v>43739</v>
      </c>
      <c r="L1213" s="12">
        <v>43982</v>
      </c>
      <c r="M1213" s="6">
        <v>34.700000000000003</v>
      </c>
      <c r="N1213" s="11">
        <v>1</v>
      </c>
      <c r="O1213" s="11"/>
      <c r="IW1213" s="7"/>
    </row>
    <row r="1214" spans="1:257" ht="225.75" thickBot="1">
      <c r="A1214" s="5">
        <v>1204</v>
      </c>
      <c r="B1214" s="6" t="s">
        <v>1229</v>
      </c>
      <c r="C1214" s="3" t="s">
        <v>26</v>
      </c>
      <c r="D1214" s="6" t="s">
        <v>1531</v>
      </c>
      <c r="E1214" s="15" t="s">
        <v>1697</v>
      </c>
      <c r="F1214" s="6" t="s">
        <v>2049</v>
      </c>
      <c r="G1214" s="6" t="s">
        <v>2607</v>
      </c>
      <c r="H1214" s="6" t="s">
        <v>4036</v>
      </c>
      <c r="I1214" s="6" t="s">
        <v>4035</v>
      </c>
      <c r="J1214" s="6">
        <v>2</v>
      </c>
      <c r="K1214" s="12">
        <v>43739</v>
      </c>
      <c r="L1214" s="12">
        <v>43982</v>
      </c>
      <c r="M1214" s="6">
        <v>34.700000000000003</v>
      </c>
      <c r="N1214" s="11">
        <v>0.5</v>
      </c>
      <c r="O1214" s="11"/>
      <c r="IW1214" s="7"/>
    </row>
    <row r="1215" spans="1:257" ht="225.75" thickBot="1">
      <c r="A1215" s="5">
        <v>1205</v>
      </c>
      <c r="B1215" s="6" t="s">
        <v>1230</v>
      </c>
      <c r="C1215" s="3" t="s">
        <v>26</v>
      </c>
      <c r="D1215" s="6" t="s">
        <v>1531</v>
      </c>
      <c r="E1215" s="15" t="s">
        <v>1697</v>
      </c>
      <c r="F1215" s="6" t="s">
        <v>2049</v>
      </c>
      <c r="G1215" s="6" t="s">
        <v>2608</v>
      </c>
      <c r="H1215" s="6" t="s">
        <v>4037</v>
      </c>
      <c r="I1215" s="6" t="s">
        <v>4038</v>
      </c>
      <c r="J1215" s="6">
        <v>1</v>
      </c>
      <c r="K1215" s="12">
        <v>43770</v>
      </c>
      <c r="L1215" s="12">
        <v>43921</v>
      </c>
      <c r="M1215" s="6">
        <v>21.6</v>
      </c>
      <c r="N1215" s="11">
        <v>1</v>
      </c>
      <c r="O1215" s="11"/>
      <c r="IW1215" s="7"/>
    </row>
    <row r="1216" spans="1:257" ht="225.75" thickBot="1">
      <c r="A1216" s="5">
        <v>1206</v>
      </c>
      <c r="B1216" s="6" t="s">
        <v>1231</v>
      </c>
      <c r="C1216" s="3" t="s">
        <v>26</v>
      </c>
      <c r="D1216" s="6" t="s">
        <v>1518</v>
      </c>
      <c r="E1216" s="15" t="s">
        <v>1833</v>
      </c>
      <c r="F1216" s="6" t="s">
        <v>2164</v>
      </c>
      <c r="G1216" s="6" t="s">
        <v>2609</v>
      </c>
      <c r="H1216" s="6" t="s">
        <v>4039</v>
      </c>
      <c r="I1216" s="6" t="s">
        <v>2930</v>
      </c>
      <c r="J1216" s="6">
        <v>1</v>
      </c>
      <c r="K1216" s="12">
        <v>43282</v>
      </c>
      <c r="L1216" s="12">
        <v>43373</v>
      </c>
      <c r="M1216" s="6">
        <v>13</v>
      </c>
      <c r="N1216" s="11">
        <v>1</v>
      </c>
      <c r="O1216" s="11"/>
      <c r="IW1216" s="7"/>
    </row>
    <row r="1217" spans="1:257" ht="225.75" thickBot="1">
      <c r="A1217" s="5">
        <v>1207</v>
      </c>
      <c r="B1217" s="6" t="s">
        <v>1232</v>
      </c>
      <c r="C1217" s="3" t="s">
        <v>26</v>
      </c>
      <c r="D1217" s="6" t="s">
        <v>1518</v>
      </c>
      <c r="E1217" s="15" t="s">
        <v>1833</v>
      </c>
      <c r="F1217" s="6" t="s">
        <v>2164</v>
      </c>
      <c r="G1217" s="6" t="s">
        <v>2610</v>
      </c>
      <c r="H1217" s="6" t="s">
        <v>4040</v>
      </c>
      <c r="I1217" s="6" t="s">
        <v>2846</v>
      </c>
      <c r="J1217" s="6">
        <v>3</v>
      </c>
      <c r="K1217" s="12">
        <v>43282</v>
      </c>
      <c r="L1217" s="12">
        <v>43646</v>
      </c>
      <c r="M1217" s="6">
        <v>52</v>
      </c>
      <c r="N1217" s="11">
        <v>1</v>
      </c>
      <c r="O1217" s="11"/>
      <c r="IW1217" s="7"/>
    </row>
    <row r="1218" spans="1:257" ht="240.75" thickBot="1">
      <c r="A1218" s="5">
        <v>1208</v>
      </c>
      <c r="B1218" s="6" t="s">
        <v>1233</v>
      </c>
      <c r="C1218" s="3" t="s">
        <v>26</v>
      </c>
      <c r="D1218" s="6" t="s">
        <v>1518</v>
      </c>
      <c r="E1218" s="15" t="s">
        <v>1834</v>
      </c>
      <c r="F1218" s="6" t="s">
        <v>2165</v>
      </c>
      <c r="G1218" s="6" t="s">
        <v>2609</v>
      </c>
      <c r="H1218" s="6" t="s">
        <v>4039</v>
      </c>
      <c r="I1218" s="6" t="s">
        <v>2930</v>
      </c>
      <c r="J1218" s="6">
        <v>1</v>
      </c>
      <c r="K1218" s="12">
        <v>43282</v>
      </c>
      <c r="L1218" s="12">
        <v>43464</v>
      </c>
      <c r="M1218" s="6">
        <v>26</v>
      </c>
      <c r="N1218" s="11">
        <v>1</v>
      </c>
      <c r="O1218" s="11"/>
      <c r="IW1218" s="7"/>
    </row>
    <row r="1219" spans="1:257" ht="240.75" thickBot="1">
      <c r="A1219" s="5">
        <v>1209</v>
      </c>
      <c r="B1219" s="6" t="s">
        <v>1234</v>
      </c>
      <c r="C1219" s="3" t="s">
        <v>26</v>
      </c>
      <c r="D1219" s="6" t="s">
        <v>1518</v>
      </c>
      <c r="E1219" s="15" t="s">
        <v>1834</v>
      </c>
      <c r="F1219" s="6" t="s">
        <v>2165</v>
      </c>
      <c r="G1219" s="6" t="s">
        <v>2609</v>
      </c>
      <c r="H1219" s="6" t="s">
        <v>4040</v>
      </c>
      <c r="I1219" s="6" t="s">
        <v>2846</v>
      </c>
      <c r="J1219" s="6">
        <v>3</v>
      </c>
      <c r="K1219" s="12">
        <v>43282</v>
      </c>
      <c r="L1219" s="12">
        <v>43646</v>
      </c>
      <c r="M1219" s="6">
        <v>52</v>
      </c>
      <c r="N1219" s="11">
        <v>1</v>
      </c>
      <c r="O1219" s="11"/>
      <c r="IW1219" s="7"/>
    </row>
    <row r="1220" spans="1:257" ht="225.75" thickBot="1">
      <c r="A1220" s="5">
        <v>1210</v>
      </c>
      <c r="B1220" s="6" t="s">
        <v>1235</v>
      </c>
      <c r="C1220" s="3" t="s">
        <v>26</v>
      </c>
      <c r="D1220" s="6" t="s">
        <v>1518</v>
      </c>
      <c r="E1220" s="15" t="s">
        <v>1835</v>
      </c>
      <c r="F1220" s="6" t="s">
        <v>2166</v>
      </c>
      <c r="G1220" s="6" t="s">
        <v>2611</v>
      </c>
      <c r="H1220" s="6" t="s">
        <v>4041</v>
      </c>
      <c r="I1220" s="6" t="s">
        <v>2930</v>
      </c>
      <c r="J1220" s="6">
        <v>1</v>
      </c>
      <c r="K1220" s="12">
        <v>43282</v>
      </c>
      <c r="L1220" s="12">
        <v>43373</v>
      </c>
      <c r="M1220" s="6">
        <v>13</v>
      </c>
      <c r="N1220" s="11">
        <v>1</v>
      </c>
      <c r="O1220" s="11"/>
      <c r="IW1220" s="7"/>
    </row>
    <row r="1221" spans="1:257" ht="225.75" thickBot="1">
      <c r="A1221" s="5">
        <v>1211</v>
      </c>
      <c r="B1221" s="6" t="s">
        <v>1236</v>
      </c>
      <c r="C1221" s="3" t="s">
        <v>26</v>
      </c>
      <c r="D1221" s="6" t="s">
        <v>1518</v>
      </c>
      <c r="E1221" s="15" t="s">
        <v>1835</v>
      </c>
      <c r="F1221" s="6" t="s">
        <v>2166</v>
      </c>
      <c r="G1221" s="6" t="s">
        <v>2611</v>
      </c>
      <c r="H1221" s="6" t="s">
        <v>4042</v>
      </c>
      <c r="I1221" s="6" t="s">
        <v>4043</v>
      </c>
      <c r="J1221" s="6">
        <v>3</v>
      </c>
      <c r="K1221" s="12">
        <v>43282</v>
      </c>
      <c r="L1221" s="12">
        <v>43646</v>
      </c>
      <c r="M1221" s="6">
        <v>52</v>
      </c>
      <c r="N1221" s="11">
        <v>1</v>
      </c>
      <c r="O1221" s="11"/>
      <c r="IW1221" s="7"/>
    </row>
    <row r="1222" spans="1:257" ht="210.75" thickBot="1">
      <c r="A1222" s="5">
        <v>1212</v>
      </c>
      <c r="B1222" s="6" t="s">
        <v>1237</v>
      </c>
      <c r="C1222" s="3" t="s">
        <v>26</v>
      </c>
      <c r="D1222" s="6" t="s">
        <v>1518</v>
      </c>
      <c r="E1222" s="15" t="s">
        <v>1836</v>
      </c>
      <c r="F1222" s="6" t="s">
        <v>2167</v>
      </c>
      <c r="G1222" s="6" t="s">
        <v>2612</v>
      </c>
      <c r="H1222" s="6" t="s">
        <v>4044</v>
      </c>
      <c r="I1222" s="6" t="s">
        <v>4045</v>
      </c>
      <c r="J1222" s="6">
        <v>3</v>
      </c>
      <c r="K1222" s="12">
        <v>43374</v>
      </c>
      <c r="L1222" s="12">
        <v>43646</v>
      </c>
      <c r="M1222" s="6">
        <v>38.9</v>
      </c>
      <c r="N1222" s="11">
        <v>1</v>
      </c>
      <c r="O1222" s="11"/>
      <c r="IW1222" s="7"/>
    </row>
    <row r="1223" spans="1:257" ht="210.75" thickBot="1">
      <c r="A1223" s="5">
        <v>1213</v>
      </c>
      <c r="B1223" s="6" t="s">
        <v>1238</v>
      </c>
      <c r="C1223" s="3" t="s">
        <v>26</v>
      </c>
      <c r="D1223" s="6" t="s">
        <v>1518</v>
      </c>
      <c r="E1223" s="15" t="s">
        <v>1836</v>
      </c>
      <c r="F1223" s="6" t="s">
        <v>2167</v>
      </c>
      <c r="G1223" s="15" t="s">
        <v>2613</v>
      </c>
      <c r="H1223" s="6" t="s">
        <v>4046</v>
      </c>
      <c r="I1223" s="6" t="s">
        <v>2859</v>
      </c>
      <c r="J1223" s="6">
        <v>2</v>
      </c>
      <c r="K1223" s="12">
        <v>43388</v>
      </c>
      <c r="L1223" s="12">
        <v>43646</v>
      </c>
      <c r="M1223" s="6">
        <v>36.9</v>
      </c>
      <c r="N1223" s="11">
        <v>1</v>
      </c>
      <c r="O1223" s="11"/>
      <c r="IW1223" s="7"/>
    </row>
    <row r="1224" spans="1:257" ht="225.75" thickBot="1">
      <c r="A1224" s="5">
        <v>1214</v>
      </c>
      <c r="B1224" s="6" t="s">
        <v>1239</v>
      </c>
      <c r="C1224" s="3" t="s">
        <v>26</v>
      </c>
      <c r="D1224" s="6" t="s">
        <v>1518</v>
      </c>
      <c r="E1224" s="15" t="s">
        <v>1837</v>
      </c>
      <c r="F1224" s="6" t="s">
        <v>2168</v>
      </c>
      <c r="G1224" s="6" t="s">
        <v>2614</v>
      </c>
      <c r="H1224" s="6" t="s">
        <v>4047</v>
      </c>
      <c r="I1224" s="6" t="s">
        <v>4048</v>
      </c>
      <c r="J1224" s="6">
        <v>1</v>
      </c>
      <c r="K1224" s="12">
        <v>43344</v>
      </c>
      <c r="L1224" s="12">
        <v>43434</v>
      </c>
      <c r="M1224" s="6">
        <v>12.9</v>
      </c>
      <c r="N1224" s="11">
        <v>1</v>
      </c>
      <c r="O1224" s="11"/>
      <c r="IW1224" s="7"/>
    </row>
    <row r="1225" spans="1:257" ht="225.75" thickBot="1">
      <c r="A1225" s="5">
        <v>1215</v>
      </c>
      <c r="B1225" s="6" t="s">
        <v>1240</v>
      </c>
      <c r="C1225" s="3" t="s">
        <v>26</v>
      </c>
      <c r="D1225" s="6" t="s">
        <v>1518</v>
      </c>
      <c r="E1225" s="15" t="s">
        <v>1837</v>
      </c>
      <c r="F1225" s="6" t="s">
        <v>2168</v>
      </c>
      <c r="G1225" s="6" t="s">
        <v>2614</v>
      </c>
      <c r="H1225" s="6" t="s">
        <v>4049</v>
      </c>
      <c r="I1225" s="6" t="s">
        <v>4050</v>
      </c>
      <c r="J1225" s="6">
        <v>1</v>
      </c>
      <c r="K1225" s="12">
        <v>43344</v>
      </c>
      <c r="L1225" s="12">
        <v>43434</v>
      </c>
      <c r="M1225" s="6">
        <v>12.9</v>
      </c>
      <c r="N1225" s="11">
        <v>1</v>
      </c>
      <c r="O1225" s="11"/>
      <c r="IW1225" s="7"/>
    </row>
    <row r="1226" spans="1:257" ht="225.75" thickBot="1">
      <c r="A1226" s="5">
        <v>1216</v>
      </c>
      <c r="B1226" s="6" t="s">
        <v>1241</v>
      </c>
      <c r="C1226" s="3" t="s">
        <v>26</v>
      </c>
      <c r="D1226" s="6" t="s">
        <v>1518</v>
      </c>
      <c r="E1226" s="15" t="s">
        <v>1837</v>
      </c>
      <c r="F1226" s="6" t="s">
        <v>2168</v>
      </c>
      <c r="G1226" s="6" t="s">
        <v>2614</v>
      </c>
      <c r="H1226" s="6" t="s">
        <v>4051</v>
      </c>
      <c r="I1226" s="6" t="s">
        <v>4052</v>
      </c>
      <c r="J1226" s="6">
        <v>1</v>
      </c>
      <c r="K1226" s="12">
        <v>43344</v>
      </c>
      <c r="L1226" s="12">
        <v>43434</v>
      </c>
      <c r="M1226" s="6">
        <v>12.9</v>
      </c>
      <c r="N1226" s="11">
        <v>1</v>
      </c>
      <c r="O1226" s="11"/>
      <c r="IW1226" s="7"/>
    </row>
    <row r="1227" spans="1:257" ht="225.75" thickBot="1">
      <c r="A1227" s="5">
        <v>1217</v>
      </c>
      <c r="B1227" s="6" t="s">
        <v>1242</v>
      </c>
      <c r="C1227" s="3" t="s">
        <v>26</v>
      </c>
      <c r="D1227" s="6" t="s">
        <v>1518</v>
      </c>
      <c r="E1227" s="15" t="s">
        <v>1837</v>
      </c>
      <c r="F1227" s="6" t="s">
        <v>2168</v>
      </c>
      <c r="G1227" s="6" t="s">
        <v>2614</v>
      </c>
      <c r="H1227" s="6" t="s">
        <v>4053</v>
      </c>
      <c r="I1227" s="6" t="s">
        <v>4054</v>
      </c>
      <c r="J1227" s="6">
        <v>2</v>
      </c>
      <c r="K1227" s="12">
        <v>43344</v>
      </c>
      <c r="L1227" s="12">
        <v>43646</v>
      </c>
      <c r="M1227" s="6">
        <v>43.1</v>
      </c>
      <c r="N1227" s="11">
        <v>1</v>
      </c>
      <c r="O1227" s="11"/>
      <c r="IW1227" s="7"/>
    </row>
    <row r="1228" spans="1:257" ht="225.75" thickBot="1">
      <c r="A1228" s="5">
        <v>1218</v>
      </c>
      <c r="B1228" s="6" t="s">
        <v>1243</v>
      </c>
      <c r="C1228" s="3" t="s">
        <v>26</v>
      </c>
      <c r="D1228" s="6" t="s">
        <v>1518</v>
      </c>
      <c r="E1228" s="15" t="s">
        <v>1838</v>
      </c>
      <c r="F1228" s="6" t="s">
        <v>2169</v>
      </c>
      <c r="G1228" s="6" t="s">
        <v>2615</v>
      </c>
      <c r="H1228" s="6" t="s">
        <v>4055</v>
      </c>
      <c r="I1228" s="6" t="s">
        <v>4056</v>
      </c>
      <c r="J1228" s="6">
        <v>1</v>
      </c>
      <c r="K1228" s="12">
        <v>43313</v>
      </c>
      <c r="L1228" s="12">
        <v>43434</v>
      </c>
      <c r="M1228" s="6">
        <v>17.3</v>
      </c>
      <c r="N1228" s="11">
        <v>1</v>
      </c>
      <c r="O1228" s="11"/>
      <c r="IW1228" s="7"/>
    </row>
    <row r="1229" spans="1:257" ht="180.75" thickBot="1">
      <c r="A1229" s="5">
        <v>1219</v>
      </c>
      <c r="B1229" s="6" t="s">
        <v>1244</v>
      </c>
      <c r="C1229" s="3" t="s">
        <v>26</v>
      </c>
      <c r="D1229" s="6" t="s">
        <v>1521</v>
      </c>
      <c r="E1229" s="6" t="s">
        <v>1839</v>
      </c>
      <c r="F1229" s="6" t="s">
        <v>1924</v>
      </c>
      <c r="G1229" s="15" t="s">
        <v>2616</v>
      </c>
      <c r="H1229" s="6" t="s">
        <v>4057</v>
      </c>
      <c r="I1229" s="6" t="s">
        <v>4058</v>
      </c>
      <c r="J1229" s="6">
        <v>1</v>
      </c>
      <c r="K1229" s="12">
        <v>43374</v>
      </c>
      <c r="L1229" s="12">
        <v>43465</v>
      </c>
      <c r="M1229" s="6">
        <v>13</v>
      </c>
      <c r="N1229" s="11">
        <v>1</v>
      </c>
      <c r="O1229" s="11"/>
      <c r="IW1229" s="7"/>
    </row>
    <row r="1230" spans="1:257" ht="225.75" thickBot="1">
      <c r="A1230" s="5">
        <v>1220</v>
      </c>
      <c r="B1230" s="6" t="s">
        <v>1245</v>
      </c>
      <c r="C1230" s="3" t="s">
        <v>26</v>
      </c>
      <c r="D1230" s="6" t="s">
        <v>1528</v>
      </c>
      <c r="E1230" s="15" t="s">
        <v>1840</v>
      </c>
      <c r="F1230" s="6" t="s">
        <v>2170</v>
      </c>
      <c r="G1230" s="6" t="s">
        <v>2617</v>
      </c>
      <c r="H1230" s="6" t="s">
        <v>4059</v>
      </c>
      <c r="I1230" s="6" t="s">
        <v>2930</v>
      </c>
      <c r="J1230" s="6">
        <v>1</v>
      </c>
      <c r="K1230" s="12">
        <v>43374</v>
      </c>
      <c r="L1230" s="12">
        <v>43585</v>
      </c>
      <c r="M1230" s="6">
        <v>30.1</v>
      </c>
      <c r="N1230" s="11">
        <v>1</v>
      </c>
      <c r="O1230" s="11"/>
      <c r="IW1230" s="7"/>
    </row>
    <row r="1231" spans="1:257" ht="240.75" thickBot="1">
      <c r="A1231" s="5">
        <v>1221</v>
      </c>
      <c r="B1231" s="6" t="s">
        <v>1246</v>
      </c>
      <c r="C1231" s="3" t="s">
        <v>26</v>
      </c>
      <c r="D1231" s="6" t="s">
        <v>1528</v>
      </c>
      <c r="E1231" s="15" t="s">
        <v>1841</v>
      </c>
      <c r="F1231" s="6" t="s">
        <v>2171</v>
      </c>
      <c r="G1231" s="6" t="s">
        <v>2617</v>
      </c>
      <c r="H1231" s="6" t="s">
        <v>4060</v>
      </c>
      <c r="I1231" s="6" t="s">
        <v>2930</v>
      </c>
      <c r="J1231" s="6">
        <v>1</v>
      </c>
      <c r="K1231" s="12">
        <v>43374</v>
      </c>
      <c r="L1231" s="12">
        <v>43585</v>
      </c>
      <c r="M1231" s="6">
        <v>30.1</v>
      </c>
      <c r="N1231" s="11">
        <v>1</v>
      </c>
      <c r="O1231" s="11"/>
      <c r="IW1231" s="7"/>
    </row>
    <row r="1232" spans="1:257" ht="240.75" thickBot="1">
      <c r="A1232" s="5">
        <v>1222</v>
      </c>
      <c r="B1232" s="6" t="s">
        <v>1247</v>
      </c>
      <c r="C1232" s="3" t="s">
        <v>26</v>
      </c>
      <c r="D1232" s="6" t="s">
        <v>1528</v>
      </c>
      <c r="E1232" s="15" t="s">
        <v>1841</v>
      </c>
      <c r="F1232" s="6" t="s">
        <v>2171</v>
      </c>
      <c r="G1232" s="15" t="s">
        <v>2618</v>
      </c>
      <c r="H1232" s="6" t="s">
        <v>4061</v>
      </c>
      <c r="I1232" s="6" t="s">
        <v>4062</v>
      </c>
      <c r="J1232" s="6">
        <v>2</v>
      </c>
      <c r="K1232" s="12">
        <v>43374</v>
      </c>
      <c r="L1232" s="12">
        <v>43708</v>
      </c>
      <c r="M1232" s="6">
        <v>47.7</v>
      </c>
      <c r="N1232" s="11">
        <v>1</v>
      </c>
      <c r="O1232" s="11"/>
      <c r="IW1232" s="7"/>
    </row>
    <row r="1233" spans="1:257" ht="240.75" thickBot="1">
      <c r="A1233" s="5">
        <v>1223</v>
      </c>
      <c r="B1233" s="6" t="s">
        <v>1248</v>
      </c>
      <c r="C1233" s="3" t="s">
        <v>26</v>
      </c>
      <c r="D1233" s="6" t="s">
        <v>1528</v>
      </c>
      <c r="E1233" s="15" t="s">
        <v>1842</v>
      </c>
      <c r="F1233" s="6" t="s">
        <v>2172</v>
      </c>
      <c r="G1233" s="6" t="s">
        <v>2619</v>
      </c>
      <c r="H1233" s="15" t="s">
        <v>4063</v>
      </c>
      <c r="I1233" s="6" t="s">
        <v>4064</v>
      </c>
      <c r="J1233" s="6">
        <v>1</v>
      </c>
      <c r="K1233" s="12">
        <v>43374</v>
      </c>
      <c r="L1233" s="12">
        <v>43646</v>
      </c>
      <c r="M1233" s="6">
        <v>38.9</v>
      </c>
      <c r="N1233" s="11">
        <v>1</v>
      </c>
      <c r="O1233" s="11"/>
      <c r="IW1233" s="7"/>
    </row>
    <row r="1234" spans="1:257" ht="225.75" thickBot="1">
      <c r="A1234" s="5">
        <v>1224</v>
      </c>
      <c r="B1234" s="6" t="s">
        <v>1249</v>
      </c>
      <c r="C1234" s="3" t="s">
        <v>26</v>
      </c>
      <c r="D1234" s="6" t="s">
        <v>1528</v>
      </c>
      <c r="E1234" s="15" t="s">
        <v>1843</v>
      </c>
      <c r="F1234" s="6" t="s">
        <v>2173</v>
      </c>
      <c r="G1234" s="6" t="s">
        <v>2620</v>
      </c>
      <c r="H1234" s="6" t="s">
        <v>4065</v>
      </c>
      <c r="I1234" s="6" t="s">
        <v>2930</v>
      </c>
      <c r="J1234" s="6">
        <v>1</v>
      </c>
      <c r="K1234" s="12">
        <v>43374</v>
      </c>
      <c r="L1234" s="12">
        <v>43465</v>
      </c>
      <c r="M1234" s="6">
        <v>13</v>
      </c>
      <c r="N1234" s="11">
        <v>1</v>
      </c>
      <c r="O1234" s="11"/>
      <c r="IW1234" s="7"/>
    </row>
    <row r="1235" spans="1:257" ht="225.75" thickBot="1">
      <c r="A1235" s="5">
        <v>1225</v>
      </c>
      <c r="B1235" s="6" t="s">
        <v>1250</v>
      </c>
      <c r="C1235" s="3" t="s">
        <v>26</v>
      </c>
      <c r="D1235" s="6" t="s">
        <v>1518</v>
      </c>
      <c r="E1235" s="15" t="s">
        <v>1844</v>
      </c>
      <c r="F1235" s="6" t="s">
        <v>2174</v>
      </c>
      <c r="G1235" s="6" t="s">
        <v>2621</v>
      </c>
      <c r="H1235" s="6" t="s">
        <v>4066</v>
      </c>
      <c r="I1235" s="6" t="s">
        <v>4067</v>
      </c>
      <c r="J1235" s="6">
        <v>12</v>
      </c>
      <c r="K1235" s="12">
        <v>43282</v>
      </c>
      <c r="L1235" s="12">
        <v>43646</v>
      </c>
      <c r="M1235" s="6">
        <v>52</v>
      </c>
      <c r="N1235" s="11">
        <v>1</v>
      </c>
      <c r="O1235" s="11"/>
      <c r="IW1235" s="7"/>
    </row>
    <row r="1236" spans="1:257" ht="225.75" thickBot="1">
      <c r="A1236" s="5">
        <v>1226</v>
      </c>
      <c r="B1236" s="6" t="s">
        <v>1251</v>
      </c>
      <c r="C1236" s="3" t="s">
        <v>26</v>
      </c>
      <c r="D1236" s="6" t="s">
        <v>1518</v>
      </c>
      <c r="E1236" s="15" t="s">
        <v>1844</v>
      </c>
      <c r="F1236" s="6" t="s">
        <v>2174</v>
      </c>
      <c r="G1236" s="6" t="s">
        <v>2622</v>
      </c>
      <c r="H1236" s="6" t="s">
        <v>4068</v>
      </c>
      <c r="I1236" s="6" t="s">
        <v>4069</v>
      </c>
      <c r="J1236" s="6">
        <v>4</v>
      </c>
      <c r="K1236" s="12">
        <v>43282</v>
      </c>
      <c r="L1236" s="12">
        <v>43646</v>
      </c>
      <c r="M1236" s="6">
        <v>52</v>
      </c>
      <c r="N1236" s="11">
        <v>1</v>
      </c>
      <c r="O1236" s="11"/>
      <c r="IW1236" s="7"/>
    </row>
    <row r="1237" spans="1:257" ht="225.75" thickBot="1">
      <c r="A1237" s="5">
        <v>1227</v>
      </c>
      <c r="B1237" s="6" t="s">
        <v>1252</v>
      </c>
      <c r="C1237" s="3" t="s">
        <v>26</v>
      </c>
      <c r="D1237" s="6" t="s">
        <v>1518</v>
      </c>
      <c r="E1237" s="15" t="s">
        <v>1833</v>
      </c>
      <c r="F1237" s="6" t="s">
        <v>1924</v>
      </c>
      <c r="G1237" s="15" t="s">
        <v>2623</v>
      </c>
      <c r="H1237" s="15" t="s">
        <v>4070</v>
      </c>
      <c r="I1237" s="6" t="s">
        <v>4071</v>
      </c>
      <c r="J1237" s="6">
        <v>1</v>
      </c>
      <c r="K1237" s="12">
        <v>43299</v>
      </c>
      <c r="L1237" s="12">
        <v>43299</v>
      </c>
      <c r="M1237" s="6">
        <v>0</v>
      </c>
      <c r="N1237" s="11">
        <v>1</v>
      </c>
      <c r="O1237" s="11"/>
      <c r="IW1237" s="7"/>
    </row>
    <row r="1238" spans="1:257" ht="225.75" thickBot="1">
      <c r="A1238" s="5">
        <v>1228</v>
      </c>
      <c r="B1238" s="6" t="s">
        <v>1253</v>
      </c>
      <c r="C1238" s="3" t="s">
        <v>26</v>
      </c>
      <c r="D1238" s="6" t="s">
        <v>1518</v>
      </c>
      <c r="E1238" s="15" t="s">
        <v>1833</v>
      </c>
      <c r="F1238" s="6" t="s">
        <v>1924</v>
      </c>
      <c r="G1238" s="15" t="s">
        <v>2623</v>
      </c>
      <c r="H1238" s="15" t="s">
        <v>4072</v>
      </c>
      <c r="I1238" s="6" t="s">
        <v>4073</v>
      </c>
      <c r="J1238" s="6">
        <v>1</v>
      </c>
      <c r="K1238" s="12">
        <v>43300</v>
      </c>
      <c r="L1238" s="12">
        <v>43301</v>
      </c>
      <c r="M1238" s="6">
        <v>0.1</v>
      </c>
      <c r="N1238" s="11">
        <v>1</v>
      </c>
      <c r="O1238" s="11"/>
      <c r="IW1238" s="7"/>
    </row>
    <row r="1239" spans="1:257" ht="225.75" thickBot="1">
      <c r="A1239" s="5">
        <v>1229</v>
      </c>
      <c r="B1239" s="6" t="s">
        <v>1254</v>
      </c>
      <c r="C1239" s="3" t="s">
        <v>26</v>
      </c>
      <c r="D1239" s="6" t="s">
        <v>1518</v>
      </c>
      <c r="E1239" s="15" t="s">
        <v>1833</v>
      </c>
      <c r="F1239" s="6" t="s">
        <v>1924</v>
      </c>
      <c r="G1239" s="15" t="s">
        <v>2623</v>
      </c>
      <c r="H1239" s="15" t="s">
        <v>4074</v>
      </c>
      <c r="I1239" s="6" t="s">
        <v>4075</v>
      </c>
      <c r="J1239" s="6">
        <v>1</v>
      </c>
      <c r="K1239" s="12">
        <v>43282</v>
      </c>
      <c r="L1239" s="12">
        <v>43434</v>
      </c>
      <c r="M1239" s="6">
        <v>21.7</v>
      </c>
      <c r="N1239" s="11">
        <v>1</v>
      </c>
      <c r="O1239" s="11"/>
      <c r="IW1239" s="7"/>
    </row>
    <row r="1240" spans="1:257" ht="225.75" thickBot="1">
      <c r="A1240" s="5">
        <v>1230</v>
      </c>
      <c r="B1240" s="6" t="s">
        <v>1255</v>
      </c>
      <c r="C1240" s="3" t="s">
        <v>26</v>
      </c>
      <c r="D1240" s="6" t="s">
        <v>1518</v>
      </c>
      <c r="E1240" s="15" t="s">
        <v>1833</v>
      </c>
      <c r="F1240" s="6" t="s">
        <v>1924</v>
      </c>
      <c r="G1240" s="15" t="s">
        <v>2623</v>
      </c>
      <c r="H1240" s="6" t="s">
        <v>4076</v>
      </c>
      <c r="I1240" s="6" t="s">
        <v>4077</v>
      </c>
      <c r="J1240" s="6">
        <v>22</v>
      </c>
      <c r="K1240" s="12">
        <v>43300</v>
      </c>
      <c r="L1240" s="12">
        <v>43434</v>
      </c>
      <c r="M1240" s="6">
        <v>19.100000000000001</v>
      </c>
      <c r="N1240" s="11">
        <v>1</v>
      </c>
      <c r="O1240" s="11"/>
      <c r="IW1240" s="7"/>
    </row>
    <row r="1241" spans="1:257" ht="225.75" thickBot="1">
      <c r="A1241" s="5">
        <v>1231</v>
      </c>
      <c r="B1241" s="6" t="s">
        <v>1256</v>
      </c>
      <c r="C1241" s="3" t="s">
        <v>26</v>
      </c>
      <c r="D1241" s="6" t="s">
        <v>1518</v>
      </c>
      <c r="E1241" s="15" t="s">
        <v>1833</v>
      </c>
      <c r="F1241" s="6" t="s">
        <v>1924</v>
      </c>
      <c r="G1241" s="15" t="s">
        <v>2623</v>
      </c>
      <c r="H1241" s="6" t="s">
        <v>4078</v>
      </c>
      <c r="I1241" s="6" t="s">
        <v>4079</v>
      </c>
      <c r="J1241" s="6">
        <v>2</v>
      </c>
      <c r="K1241" s="12">
        <v>43311</v>
      </c>
      <c r="L1241" s="12">
        <v>43464</v>
      </c>
      <c r="M1241" s="6">
        <v>21.9</v>
      </c>
      <c r="N1241" s="11">
        <v>1</v>
      </c>
      <c r="O1241" s="11"/>
      <c r="IW1241" s="7"/>
    </row>
    <row r="1242" spans="1:257" ht="240.75" thickBot="1">
      <c r="A1242" s="5">
        <v>1232</v>
      </c>
      <c r="B1242" s="6" t="s">
        <v>1257</v>
      </c>
      <c r="C1242" s="3" t="s">
        <v>26</v>
      </c>
      <c r="D1242" s="6" t="s">
        <v>1518</v>
      </c>
      <c r="E1242" s="15" t="s">
        <v>1769</v>
      </c>
      <c r="F1242" s="6" t="s">
        <v>1924</v>
      </c>
      <c r="G1242" s="6" t="s">
        <v>2624</v>
      </c>
      <c r="H1242" s="15" t="s">
        <v>4070</v>
      </c>
      <c r="I1242" s="6" t="s">
        <v>4071</v>
      </c>
      <c r="J1242" s="6">
        <v>1</v>
      </c>
      <c r="K1242" s="12">
        <v>43299</v>
      </c>
      <c r="L1242" s="12">
        <v>43299</v>
      </c>
      <c r="M1242" s="6">
        <v>0</v>
      </c>
      <c r="N1242" s="11">
        <v>1</v>
      </c>
      <c r="O1242" s="11"/>
      <c r="IW1242" s="7"/>
    </row>
    <row r="1243" spans="1:257" ht="240.75" thickBot="1">
      <c r="A1243" s="5">
        <v>1233</v>
      </c>
      <c r="B1243" s="6" t="s">
        <v>1258</v>
      </c>
      <c r="C1243" s="3" t="s">
        <v>26</v>
      </c>
      <c r="D1243" s="6" t="s">
        <v>1518</v>
      </c>
      <c r="E1243" s="15" t="s">
        <v>1769</v>
      </c>
      <c r="F1243" s="6" t="s">
        <v>1924</v>
      </c>
      <c r="G1243" s="6" t="s">
        <v>2624</v>
      </c>
      <c r="H1243" s="15" t="s">
        <v>4072</v>
      </c>
      <c r="I1243" s="6" t="s">
        <v>4080</v>
      </c>
      <c r="J1243" s="6">
        <v>1</v>
      </c>
      <c r="K1243" s="12">
        <v>43300</v>
      </c>
      <c r="L1243" s="12">
        <v>43301</v>
      </c>
      <c r="M1243" s="6">
        <v>0.1</v>
      </c>
      <c r="N1243" s="11">
        <v>1</v>
      </c>
      <c r="O1243" s="11"/>
      <c r="IW1243" s="7"/>
    </row>
    <row r="1244" spans="1:257" ht="240.75" thickBot="1">
      <c r="A1244" s="5">
        <v>1234</v>
      </c>
      <c r="B1244" s="6" t="s">
        <v>1259</v>
      </c>
      <c r="C1244" s="3" t="s">
        <v>26</v>
      </c>
      <c r="D1244" s="6" t="s">
        <v>1518</v>
      </c>
      <c r="E1244" s="15" t="s">
        <v>1769</v>
      </c>
      <c r="F1244" s="6" t="s">
        <v>1924</v>
      </c>
      <c r="G1244" s="6" t="s">
        <v>2624</v>
      </c>
      <c r="H1244" s="15" t="s">
        <v>4081</v>
      </c>
      <c r="I1244" s="6" t="s">
        <v>4082</v>
      </c>
      <c r="J1244" s="6">
        <v>1</v>
      </c>
      <c r="K1244" s="12">
        <v>43282</v>
      </c>
      <c r="L1244" s="12">
        <v>43434</v>
      </c>
      <c r="M1244" s="6">
        <v>21.7</v>
      </c>
      <c r="N1244" s="11">
        <v>1</v>
      </c>
      <c r="O1244" s="11"/>
      <c r="IW1244" s="7"/>
    </row>
    <row r="1245" spans="1:257" ht="240.75" thickBot="1">
      <c r="A1245" s="5">
        <v>1235</v>
      </c>
      <c r="B1245" s="6" t="s">
        <v>1260</v>
      </c>
      <c r="C1245" s="3" t="s">
        <v>26</v>
      </c>
      <c r="D1245" s="6" t="s">
        <v>1518</v>
      </c>
      <c r="E1245" s="15" t="s">
        <v>1769</v>
      </c>
      <c r="F1245" s="6" t="s">
        <v>1924</v>
      </c>
      <c r="G1245" s="6" t="s">
        <v>2624</v>
      </c>
      <c r="H1245" s="6" t="s">
        <v>4083</v>
      </c>
      <c r="I1245" s="6" t="s">
        <v>4084</v>
      </c>
      <c r="J1245" s="6">
        <v>22</v>
      </c>
      <c r="K1245" s="12">
        <v>43300</v>
      </c>
      <c r="L1245" s="12">
        <v>43434</v>
      </c>
      <c r="M1245" s="6">
        <v>19.100000000000001</v>
      </c>
      <c r="N1245" s="11">
        <v>1</v>
      </c>
      <c r="O1245" s="11"/>
      <c r="IW1245" s="7"/>
    </row>
    <row r="1246" spans="1:257" ht="240.75" thickBot="1">
      <c r="A1246" s="5">
        <v>1236</v>
      </c>
      <c r="B1246" s="6" t="s">
        <v>1261</v>
      </c>
      <c r="C1246" s="3" t="s">
        <v>26</v>
      </c>
      <c r="D1246" s="6" t="s">
        <v>1518</v>
      </c>
      <c r="E1246" s="15" t="s">
        <v>1769</v>
      </c>
      <c r="F1246" s="6" t="s">
        <v>1924</v>
      </c>
      <c r="G1246" s="6" t="s">
        <v>2624</v>
      </c>
      <c r="H1246" s="6" t="s">
        <v>4085</v>
      </c>
      <c r="I1246" s="6" t="s">
        <v>4079</v>
      </c>
      <c r="J1246" s="6">
        <v>2</v>
      </c>
      <c r="K1246" s="12">
        <v>43311</v>
      </c>
      <c r="L1246" s="12">
        <v>43464</v>
      </c>
      <c r="M1246" s="6">
        <v>21.9</v>
      </c>
      <c r="N1246" s="11">
        <v>1</v>
      </c>
      <c r="O1246" s="11"/>
      <c r="IW1246" s="7"/>
    </row>
    <row r="1247" spans="1:257" ht="225.75" thickBot="1">
      <c r="A1247" s="5">
        <v>1237</v>
      </c>
      <c r="B1247" s="6" t="s">
        <v>1262</v>
      </c>
      <c r="C1247" s="3" t="s">
        <v>26</v>
      </c>
      <c r="D1247" s="6" t="s">
        <v>1518</v>
      </c>
      <c r="E1247" s="15" t="s">
        <v>1845</v>
      </c>
      <c r="F1247" s="6" t="s">
        <v>1924</v>
      </c>
      <c r="G1247" s="6" t="s">
        <v>2625</v>
      </c>
      <c r="H1247" s="15" t="s">
        <v>4070</v>
      </c>
      <c r="I1247" s="6" t="s">
        <v>4071</v>
      </c>
      <c r="J1247" s="6">
        <v>1</v>
      </c>
      <c r="K1247" s="12">
        <v>43299</v>
      </c>
      <c r="L1247" s="12">
        <v>43299</v>
      </c>
      <c r="M1247" s="6">
        <v>0</v>
      </c>
      <c r="N1247" s="11">
        <v>1</v>
      </c>
      <c r="O1247" s="11"/>
      <c r="IW1247" s="7"/>
    </row>
    <row r="1248" spans="1:257" ht="225.75" thickBot="1">
      <c r="A1248" s="5">
        <v>1238</v>
      </c>
      <c r="B1248" s="6" t="s">
        <v>1263</v>
      </c>
      <c r="C1248" s="3" t="s">
        <v>26</v>
      </c>
      <c r="D1248" s="6" t="s">
        <v>1518</v>
      </c>
      <c r="E1248" s="15" t="s">
        <v>1845</v>
      </c>
      <c r="F1248" s="6" t="s">
        <v>1924</v>
      </c>
      <c r="G1248" s="6" t="s">
        <v>2625</v>
      </c>
      <c r="H1248" s="15" t="s">
        <v>4072</v>
      </c>
      <c r="I1248" s="6" t="s">
        <v>4080</v>
      </c>
      <c r="J1248" s="6">
        <v>1</v>
      </c>
      <c r="K1248" s="12">
        <v>43300</v>
      </c>
      <c r="L1248" s="12">
        <v>43301</v>
      </c>
      <c r="M1248" s="6">
        <v>0.1</v>
      </c>
      <c r="N1248" s="11">
        <v>1</v>
      </c>
      <c r="O1248" s="11"/>
      <c r="IW1248" s="7"/>
    </row>
    <row r="1249" spans="1:257" ht="225.75" thickBot="1">
      <c r="A1249" s="5">
        <v>1239</v>
      </c>
      <c r="B1249" s="6" t="s">
        <v>1264</v>
      </c>
      <c r="C1249" s="3" t="s">
        <v>26</v>
      </c>
      <c r="D1249" s="6" t="s">
        <v>1518</v>
      </c>
      <c r="E1249" s="15" t="s">
        <v>1845</v>
      </c>
      <c r="F1249" s="6" t="s">
        <v>1924</v>
      </c>
      <c r="G1249" s="6" t="s">
        <v>2625</v>
      </c>
      <c r="H1249" s="15" t="s">
        <v>4086</v>
      </c>
      <c r="I1249" s="6" t="s">
        <v>4087</v>
      </c>
      <c r="J1249" s="6">
        <v>1</v>
      </c>
      <c r="K1249" s="12">
        <v>43282</v>
      </c>
      <c r="L1249" s="12">
        <v>43434</v>
      </c>
      <c r="M1249" s="6">
        <v>21.7</v>
      </c>
      <c r="N1249" s="11">
        <v>1</v>
      </c>
      <c r="O1249" s="11"/>
      <c r="IW1249" s="7"/>
    </row>
    <row r="1250" spans="1:257" ht="225.75" thickBot="1">
      <c r="A1250" s="5">
        <v>1240</v>
      </c>
      <c r="B1250" s="6" t="s">
        <v>1265</v>
      </c>
      <c r="C1250" s="3" t="s">
        <v>26</v>
      </c>
      <c r="D1250" s="6" t="s">
        <v>1518</v>
      </c>
      <c r="E1250" s="15" t="s">
        <v>1845</v>
      </c>
      <c r="F1250" s="6" t="s">
        <v>1924</v>
      </c>
      <c r="G1250" s="6" t="s">
        <v>2625</v>
      </c>
      <c r="H1250" s="6" t="s">
        <v>4088</v>
      </c>
      <c r="I1250" s="6" t="s">
        <v>4089</v>
      </c>
      <c r="J1250" s="6">
        <v>22</v>
      </c>
      <c r="K1250" s="12">
        <v>43300</v>
      </c>
      <c r="L1250" s="12">
        <v>43434</v>
      </c>
      <c r="M1250" s="6">
        <v>19.100000000000001</v>
      </c>
      <c r="N1250" s="11">
        <v>1</v>
      </c>
      <c r="O1250" s="11"/>
      <c r="IW1250" s="7"/>
    </row>
    <row r="1251" spans="1:257" ht="225.75" thickBot="1">
      <c r="A1251" s="5">
        <v>1241</v>
      </c>
      <c r="B1251" s="6" t="s">
        <v>1266</v>
      </c>
      <c r="C1251" s="3" t="s">
        <v>26</v>
      </c>
      <c r="D1251" s="6" t="s">
        <v>1518</v>
      </c>
      <c r="E1251" s="15" t="s">
        <v>1845</v>
      </c>
      <c r="F1251" s="6" t="s">
        <v>1924</v>
      </c>
      <c r="G1251" s="6" t="s">
        <v>2625</v>
      </c>
      <c r="H1251" s="6" t="s">
        <v>4090</v>
      </c>
      <c r="I1251" s="6" t="s">
        <v>4079</v>
      </c>
      <c r="J1251" s="6">
        <v>2</v>
      </c>
      <c r="K1251" s="12">
        <v>43311</v>
      </c>
      <c r="L1251" s="12">
        <v>43464</v>
      </c>
      <c r="M1251" s="6">
        <v>21.9</v>
      </c>
      <c r="N1251" s="11">
        <v>1</v>
      </c>
      <c r="O1251" s="11"/>
      <c r="IW1251" s="7"/>
    </row>
    <row r="1252" spans="1:257" ht="210.75" thickBot="1">
      <c r="A1252" s="5">
        <v>1242</v>
      </c>
      <c r="B1252" s="6" t="s">
        <v>1267</v>
      </c>
      <c r="C1252" s="3" t="s">
        <v>26</v>
      </c>
      <c r="D1252" s="6" t="s">
        <v>1518</v>
      </c>
      <c r="E1252" s="15" t="s">
        <v>1846</v>
      </c>
      <c r="F1252" s="6" t="s">
        <v>2175</v>
      </c>
      <c r="G1252" s="6" t="s">
        <v>2626</v>
      </c>
      <c r="H1252" s="15" t="s">
        <v>4091</v>
      </c>
      <c r="I1252" s="6" t="s">
        <v>2974</v>
      </c>
      <c r="J1252" s="6">
        <v>1</v>
      </c>
      <c r="K1252" s="12">
        <v>43252</v>
      </c>
      <c r="L1252" s="12">
        <v>43311</v>
      </c>
      <c r="M1252" s="6">
        <v>8.4</v>
      </c>
      <c r="N1252" s="11">
        <v>1</v>
      </c>
      <c r="O1252" s="11"/>
      <c r="IW1252" s="7"/>
    </row>
    <row r="1253" spans="1:257" ht="210.75" thickBot="1">
      <c r="A1253" s="5">
        <v>1243</v>
      </c>
      <c r="B1253" s="6" t="s">
        <v>1268</v>
      </c>
      <c r="C1253" s="3" t="s">
        <v>26</v>
      </c>
      <c r="D1253" s="6" t="s">
        <v>1518</v>
      </c>
      <c r="E1253" s="15" t="s">
        <v>1846</v>
      </c>
      <c r="F1253" s="6" t="s">
        <v>2175</v>
      </c>
      <c r="G1253" s="6" t="s">
        <v>2626</v>
      </c>
      <c r="H1253" s="6" t="s">
        <v>4092</v>
      </c>
      <c r="I1253" s="6" t="s">
        <v>2920</v>
      </c>
      <c r="J1253" s="6">
        <v>1</v>
      </c>
      <c r="K1253" s="12">
        <v>43282</v>
      </c>
      <c r="L1253" s="12">
        <v>43343</v>
      </c>
      <c r="M1253" s="6">
        <v>8.6999999999999993</v>
      </c>
      <c r="N1253" s="11">
        <v>1</v>
      </c>
      <c r="O1253" s="11"/>
      <c r="IW1253" s="7"/>
    </row>
    <row r="1254" spans="1:257" ht="210.75" thickBot="1">
      <c r="A1254" s="5">
        <v>1244</v>
      </c>
      <c r="B1254" s="6" t="s">
        <v>1269</v>
      </c>
      <c r="C1254" s="3" t="s">
        <v>26</v>
      </c>
      <c r="D1254" s="6" t="s">
        <v>1518</v>
      </c>
      <c r="E1254" s="15" t="s">
        <v>1846</v>
      </c>
      <c r="F1254" s="6" t="s">
        <v>2175</v>
      </c>
      <c r="G1254" s="6" t="s">
        <v>2626</v>
      </c>
      <c r="H1254" s="6" t="s">
        <v>4093</v>
      </c>
      <c r="I1254" s="6" t="s">
        <v>2735</v>
      </c>
      <c r="J1254" s="6">
        <v>1</v>
      </c>
      <c r="K1254" s="12">
        <v>43282</v>
      </c>
      <c r="L1254" s="12">
        <v>43434</v>
      </c>
      <c r="M1254" s="6">
        <v>21.7</v>
      </c>
      <c r="N1254" s="11">
        <v>1</v>
      </c>
      <c r="O1254" s="11"/>
      <c r="IW1254" s="7"/>
    </row>
    <row r="1255" spans="1:257" ht="210.75" thickBot="1">
      <c r="A1255" s="5">
        <v>1245</v>
      </c>
      <c r="B1255" s="6" t="s">
        <v>1270</v>
      </c>
      <c r="C1255" s="3" t="s">
        <v>26</v>
      </c>
      <c r="D1255" s="6" t="s">
        <v>1518</v>
      </c>
      <c r="E1255" s="15" t="s">
        <v>1846</v>
      </c>
      <c r="F1255" s="6" t="s">
        <v>2175</v>
      </c>
      <c r="G1255" s="6" t="s">
        <v>2626</v>
      </c>
      <c r="H1255" s="6" t="s">
        <v>4094</v>
      </c>
      <c r="I1255" s="6" t="s">
        <v>2735</v>
      </c>
      <c r="J1255" s="6">
        <v>1</v>
      </c>
      <c r="K1255" s="12">
        <v>43282</v>
      </c>
      <c r="L1255" s="12">
        <v>43434</v>
      </c>
      <c r="M1255" s="6">
        <v>21.7</v>
      </c>
      <c r="N1255" s="11">
        <v>1</v>
      </c>
      <c r="O1255" s="11"/>
      <c r="IW1255" s="7"/>
    </row>
    <row r="1256" spans="1:257" ht="225.75" thickBot="1">
      <c r="A1256" s="5">
        <v>1246</v>
      </c>
      <c r="B1256" s="6" t="s">
        <v>1271</v>
      </c>
      <c r="C1256" s="3" t="s">
        <v>26</v>
      </c>
      <c r="D1256" s="6" t="s">
        <v>1518</v>
      </c>
      <c r="E1256" s="15" t="s">
        <v>1847</v>
      </c>
      <c r="F1256" s="6" t="s">
        <v>2176</v>
      </c>
      <c r="G1256" s="6" t="s">
        <v>2627</v>
      </c>
      <c r="H1256" s="6" t="s">
        <v>4095</v>
      </c>
      <c r="I1256" s="6" t="s">
        <v>2920</v>
      </c>
      <c r="J1256" s="6">
        <v>2</v>
      </c>
      <c r="K1256" s="12">
        <v>43282</v>
      </c>
      <c r="L1256" s="12">
        <v>43434</v>
      </c>
      <c r="M1256" s="6">
        <v>21.7</v>
      </c>
      <c r="N1256" s="11">
        <v>1</v>
      </c>
      <c r="O1256" s="11"/>
      <c r="IW1256" s="7"/>
    </row>
    <row r="1257" spans="1:257" ht="225.75" thickBot="1">
      <c r="A1257" s="5">
        <v>1247</v>
      </c>
      <c r="B1257" s="6" t="s">
        <v>1272</v>
      </c>
      <c r="C1257" s="3" t="s">
        <v>26</v>
      </c>
      <c r="D1257" s="6" t="s">
        <v>1518</v>
      </c>
      <c r="E1257" s="15" t="s">
        <v>1847</v>
      </c>
      <c r="F1257" s="6" t="s">
        <v>2176</v>
      </c>
      <c r="G1257" s="6" t="s">
        <v>2627</v>
      </c>
      <c r="H1257" s="6" t="s">
        <v>4096</v>
      </c>
      <c r="I1257" s="6" t="s">
        <v>2878</v>
      </c>
      <c r="J1257" s="6">
        <v>1</v>
      </c>
      <c r="K1257" s="12">
        <v>43282</v>
      </c>
      <c r="L1257" s="12">
        <v>43434</v>
      </c>
      <c r="M1257" s="6">
        <v>21.7</v>
      </c>
      <c r="N1257" s="11">
        <v>1</v>
      </c>
      <c r="O1257" s="11"/>
      <c r="IW1257" s="7"/>
    </row>
    <row r="1258" spans="1:257" ht="225.75" thickBot="1">
      <c r="A1258" s="5">
        <v>1248</v>
      </c>
      <c r="B1258" s="6" t="s">
        <v>1273</v>
      </c>
      <c r="C1258" s="3" t="s">
        <v>26</v>
      </c>
      <c r="D1258" s="6" t="s">
        <v>1518</v>
      </c>
      <c r="E1258" s="15" t="s">
        <v>1847</v>
      </c>
      <c r="F1258" s="6" t="s">
        <v>2176</v>
      </c>
      <c r="G1258" s="6" t="s">
        <v>2627</v>
      </c>
      <c r="H1258" s="6" t="s">
        <v>4097</v>
      </c>
      <c r="I1258" s="6" t="s">
        <v>2920</v>
      </c>
      <c r="J1258" s="6">
        <v>1</v>
      </c>
      <c r="K1258" s="12">
        <v>43282</v>
      </c>
      <c r="L1258" s="12">
        <v>43434</v>
      </c>
      <c r="M1258" s="6">
        <v>21.7</v>
      </c>
      <c r="N1258" s="11">
        <v>1</v>
      </c>
      <c r="O1258" s="11"/>
      <c r="IW1258" s="7"/>
    </row>
    <row r="1259" spans="1:257" ht="225.75" thickBot="1">
      <c r="A1259" s="5">
        <v>1249</v>
      </c>
      <c r="B1259" s="6" t="s">
        <v>1274</v>
      </c>
      <c r="C1259" s="3" t="s">
        <v>26</v>
      </c>
      <c r="D1259" s="6" t="s">
        <v>1518</v>
      </c>
      <c r="E1259" s="15" t="s">
        <v>1848</v>
      </c>
      <c r="F1259" s="6" t="s">
        <v>1924</v>
      </c>
      <c r="G1259" s="6" t="s">
        <v>2628</v>
      </c>
      <c r="H1259" s="6" t="s">
        <v>4098</v>
      </c>
      <c r="I1259" s="6" t="s">
        <v>2735</v>
      </c>
      <c r="J1259" s="6">
        <v>2</v>
      </c>
      <c r="K1259" s="12">
        <v>43342</v>
      </c>
      <c r="L1259" s="12">
        <v>43434</v>
      </c>
      <c r="M1259" s="6">
        <v>13.1</v>
      </c>
      <c r="N1259" s="11">
        <v>1</v>
      </c>
      <c r="O1259" s="11"/>
      <c r="IW1259" s="7"/>
    </row>
    <row r="1260" spans="1:257" ht="285.75" thickBot="1">
      <c r="A1260" s="5">
        <v>1250</v>
      </c>
      <c r="B1260" s="6" t="s">
        <v>1275</v>
      </c>
      <c r="C1260" s="3" t="s">
        <v>26</v>
      </c>
      <c r="D1260" s="6" t="s">
        <v>1518</v>
      </c>
      <c r="E1260" s="15" t="s">
        <v>1849</v>
      </c>
      <c r="F1260" s="15" t="s">
        <v>2177</v>
      </c>
      <c r="G1260" s="6" t="s">
        <v>2629</v>
      </c>
      <c r="H1260" s="6" t="s">
        <v>4099</v>
      </c>
      <c r="I1260" s="6" t="s">
        <v>4100</v>
      </c>
      <c r="J1260" s="6">
        <v>1</v>
      </c>
      <c r="K1260" s="12">
        <v>43405</v>
      </c>
      <c r="L1260" s="12">
        <v>43465</v>
      </c>
      <c r="M1260" s="6">
        <v>8.6</v>
      </c>
      <c r="N1260" s="11">
        <v>1</v>
      </c>
      <c r="O1260" s="11"/>
      <c r="IW1260" s="7"/>
    </row>
    <row r="1261" spans="1:257" ht="195.75" thickBot="1">
      <c r="A1261" s="5">
        <v>1251</v>
      </c>
      <c r="B1261" s="6" t="s">
        <v>1276</v>
      </c>
      <c r="C1261" s="3" t="s">
        <v>26</v>
      </c>
      <c r="D1261" s="6" t="s">
        <v>1518</v>
      </c>
      <c r="E1261" s="15" t="s">
        <v>1850</v>
      </c>
      <c r="F1261" s="6" t="s">
        <v>2159</v>
      </c>
      <c r="G1261" s="6" t="s">
        <v>2630</v>
      </c>
      <c r="H1261" s="6" t="s">
        <v>4101</v>
      </c>
      <c r="I1261" s="6" t="s">
        <v>4102</v>
      </c>
      <c r="J1261" s="6">
        <v>1</v>
      </c>
      <c r="K1261" s="12">
        <v>43304</v>
      </c>
      <c r="L1261" s="12">
        <v>43329</v>
      </c>
      <c r="M1261" s="6">
        <v>3.6</v>
      </c>
      <c r="N1261" s="11">
        <v>1</v>
      </c>
      <c r="O1261" s="11"/>
      <c r="IW1261" s="7"/>
    </row>
    <row r="1262" spans="1:257" ht="195.75" thickBot="1">
      <c r="A1262" s="5">
        <v>1252</v>
      </c>
      <c r="B1262" s="6" t="s">
        <v>1277</v>
      </c>
      <c r="C1262" s="3" t="s">
        <v>26</v>
      </c>
      <c r="D1262" s="6" t="s">
        <v>1518</v>
      </c>
      <c r="E1262" s="15" t="s">
        <v>1850</v>
      </c>
      <c r="F1262" s="6" t="s">
        <v>2159</v>
      </c>
      <c r="G1262" s="6" t="s">
        <v>2630</v>
      </c>
      <c r="H1262" s="6" t="s">
        <v>4103</v>
      </c>
      <c r="I1262" s="6" t="s">
        <v>4104</v>
      </c>
      <c r="J1262" s="6">
        <v>1</v>
      </c>
      <c r="K1262" s="12">
        <v>43333</v>
      </c>
      <c r="L1262" s="12">
        <v>43646</v>
      </c>
      <c r="M1262" s="6">
        <v>44.7</v>
      </c>
      <c r="N1262" s="11">
        <v>1</v>
      </c>
      <c r="O1262" s="11"/>
      <c r="IW1262" s="7"/>
    </row>
    <row r="1263" spans="1:257" ht="195.75" thickBot="1">
      <c r="A1263" s="5">
        <v>1253</v>
      </c>
      <c r="B1263" s="6" t="s">
        <v>1278</v>
      </c>
      <c r="C1263" s="3" t="s">
        <v>26</v>
      </c>
      <c r="D1263" s="6" t="s">
        <v>1518</v>
      </c>
      <c r="E1263" s="15" t="s">
        <v>1850</v>
      </c>
      <c r="F1263" s="6" t="s">
        <v>2159</v>
      </c>
      <c r="G1263" s="6" t="s">
        <v>2631</v>
      </c>
      <c r="H1263" s="6" t="s">
        <v>4105</v>
      </c>
      <c r="I1263" s="6" t="s">
        <v>4106</v>
      </c>
      <c r="J1263" s="6">
        <v>1</v>
      </c>
      <c r="K1263" s="12">
        <v>43313</v>
      </c>
      <c r="L1263" s="12">
        <v>43404</v>
      </c>
      <c r="M1263" s="6">
        <v>13</v>
      </c>
      <c r="N1263" s="11">
        <v>1</v>
      </c>
      <c r="O1263" s="11"/>
      <c r="IW1263" s="7"/>
    </row>
    <row r="1264" spans="1:257" ht="195.75" thickBot="1">
      <c r="A1264" s="5">
        <v>1254</v>
      </c>
      <c r="B1264" s="6" t="s">
        <v>1279</v>
      </c>
      <c r="C1264" s="3" t="s">
        <v>26</v>
      </c>
      <c r="D1264" s="6" t="s">
        <v>1518</v>
      </c>
      <c r="E1264" s="15" t="s">
        <v>1851</v>
      </c>
      <c r="F1264" s="6" t="s">
        <v>2178</v>
      </c>
      <c r="G1264" s="6" t="s">
        <v>2632</v>
      </c>
      <c r="H1264" s="6" t="s">
        <v>4107</v>
      </c>
      <c r="I1264" s="6" t="s">
        <v>4108</v>
      </c>
      <c r="J1264" s="6">
        <v>1</v>
      </c>
      <c r="K1264" s="12">
        <v>43297</v>
      </c>
      <c r="L1264" s="12">
        <v>43308</v>
      </c>
      <c r="M1264" s="6">
        <v>1.6</v>
      </c>
      <c r="N1264" s="11">
        <v>1</v>
      </c>
      <c r="O1264" s="11"/>
      <c r="IW1264" s="7"/>
    </row>
    <row r="1265" spans="1:257" ht="195.75" thickBot="1">
      <c r="A1265" s="5">
        <v>1255</v>
      </c>
      <c r="B1265" s="6" t="s">
        <v>1280</v>
      </c>
      <c r="C1265" s="3" t="s">
        <v>26</v>
      </c>
      <c r="D1265" s="6" t="s">
        <v>1518</v>
      </c>
      <c r="E1265" s="15" t="s">
        <v>1851</v>
      </c>
      <c r="F1265" s="6" t="s">
        <v>2178</v>
      </c>
      <c r="G1265" s="6" t="s">
        <v>2632</v>
      </c>
      <c r="H1265" s="6" t="s">
        <v>4109</v>
      </c>
      <c r="I1265" s="6" t="s">
        <v>4110</v>
      </c>
      <c r="J1265" s="6">
        <v>10</v>
      </c>
      <c r="K1265" s="12">
        <v>43297</v>
      </c>
      <c r="L1265" s="12">
        <v>43312</v>
      </c>
      <c r="M1265" s="6">
        <v>2.1</v>
      </c>
      <c r="N1265" s="11">
        <v>1</v>
      </c>
      <c r="O1265" s="11"/>
      <c r="IW1265" s="7"/>
    </row>
    <row r="1266" spans="1:257" ht="255.75" thickBot="1">
      <c r="A1266" s="5">
        <v>1256</v>
      </c>
      <c r="B1266" s="6" t="s">
        <v>1281</v>
      </c>
      <c r="C1266" s="3" t="s">
        <v>26</v>
      </c>
      <c r="D1266" s="6" t="s">
        <v>1518</v>
      </c>
      <c r="E1266" s="15" t="s">
        <v>1852</v>
      </c>
      <c r="F1266" s="6" t="s">
        <v>2179</v>
      </c>
      <c r="G1266" s="15" t="s">
        <v>2633</v>
      </c>
      <c r="H1266" s="6" t="s">
        <v>4111</v>
      </c>
      <c r="I1266" s="6" t="s">
        <v>4112</v>
      </c>
      <c r="J1266" s="6">
        <v>10</v>
      </c>
      <c r="K1266" s="12">
        <v>43344</v>
      </c>
      <c r="L1266" s="12">
        <v>43646</v>
      </c>
      <c r="M1266" s="6">
        <v>43.1</v>
      </c>
      <c r="N1266" s="11">
        <v>1</v>
      </c>
      <c r="O1266" s="11"/>
      <c r="IW1266" s="7"/>
    </row>
    <row r="1267" spans="1:257" ht="255.75" thickBot="1">
      <c r="A1267" s="5">
        <v>1257</v>
      </c>
      <c r="B1267" s="6" t="s">
        <v>1282</v>
      </c>
      <c r="C1267" s="3" t="s">
        <v>26</v>
      </c>
      <c r="D1267" s="6" t="s">
        <v>1518</v>
      </c>
      <c r="E1267" s="15" t="s">
        <v>1853</v>
      </c>
      <c r="F1267" s="6" t="s">
        <v>2179</v>
      </c>
      <c r="G1267" s="15" t="s">
        <v>2633</v>
      </c>
      <c r="H1267" s="6" t="s">
        <v>4113</v>
      </c>
      <c r="I1267" s="6" t="s">
        <v>4114</v>
      </c>
      <c r="J1267" s="6">
        <v>3</v>
      </c>
      <c r="K1267" s="12">
        <v>43344</v>
      </c>
      <c r="L1267" s="12">
        <v>43646</v>
      </c>
      <c r="M1267" s="6">
        <v>43.1</v>
      </c>
      <c r="N1267" s="11">
        <v>1</v>
      </c>
      <c r="O1267" s="11"/>
      <c r="IW1267" s="7"/>
    </row>
    <row r="1268" spans="1:257" ht="255.75" thickBot="1">
      <c r="A1268" s="5">
        <v>1258</v>
      </c>
      <c r="B1268" s="6" t="s">
        <v>1283</v>
      </c>
      <c r="C1268" s="3" t="s">
        <v>26</v>
      </c>
      <c r="D1268" s="6" t="s">
        <v>1518</v>
      </c>
      <c r="E1268" s="15" t="s">
        <v>1854</v>
      </c>
      <c r="F1268" s="6" t="s">
        <v>2179</v>
      </c>
      <c r="G1268" s="15" t="s">
        <v>2633</v>
      </c>
      <c r="H1268" s="6" t="s">
        <v>4115</v>
      </c>
      <c r="I1268" s="6" t="s">
        <v>4114</v>
      </c>
      <c r="J1268" s="6">
        <v>3</v>
      </c>
      <c r="K1268" s="12">
        <v>43344</v>
      </c>
      <c r="L1268" s="12">
        <v>43646</v>
      </c>
      <c r="M1268" s="6">
        <v>43.1</v>
      </c>
      <c r="N1268" s="11">
        <v>1</v>
      </c>
      <c r="O1268" s="11"/>
      <c r="IW1268" s="7"/>
    </row>
    <row r="1269" spans="1:257" ht="225.75" thickBot="1">
      <c r="A1269" s="5">
        <v>1259</v>
      </c>
      <c r="B1269" s="6" t="s">
        <v>1284</v>
      </c>
      <c r="C1269" s="3" t="s">
        <v>26</v>
      </c>
      <c r="D1269" s="6" t="s">
        <v>1518</v>
      </c>
      <c r="E1269" s="15" t="s">
        <v>1855</v>
      </c>
      <c r="F1269" s="6" t="s">
        <v>2180</v>
      </c>
      <c r="G1269" s="6" t="s">
        <v>2634</v>
      </c>
      <c r="H1269" s="6" t="s">
        <v>4116</v>
      </c>
      <c r="I1269" s="6" t="s">
        <v>4117</v>
      </c>
      <c r="J1269" s="6">
        <v>9</v>
      </c>
      <c r="K1269" s="12">
        <v>43313</v>
      </c>
      <c r="L1269" s="12">
        <v>43585</v>
      </c>
      <c r="M1269" s="6">
        <v>38.9</v>
      </c>
      <c r="N1269" s="11">
        <v>1</v>
      </c>
      <c r="O1269" s="11"/>
      <c r="IW1269" s="7"/>
    </row>
    <row r="1270" spans="1:257" ht="240.75" thickBot="1">
      <c r="A1270" s="5">
        <v>1260</v>
      </c>
      <c r="B1270" s="6" t="s">
        <v>1285</v>
      </c>
      <c r="C1270" s="3" t="s">
        <v>26</v>
      </c>
      <c r="D1270" s="6" t="s">
        <v>1518</v>
      </c>
      <c r="E1270" s="15" t="s">
        <v>1856</v>
      </c>
      <c r="F1270" s="6" t="s">
        <v>2113</v>
      </c>
      <c r="G1270" s="6" t="s">
        <v>2635</v>
      </c>
      <c r="H1270" s="6" t="s">
        <v>4118</v>
      </c>
      <c r="I1270" s="6" t="s">
        <v>2885</v>
      </c>
      <c r="J1270" s="6">
        <v>1</v>
      </c>
      <c r="K1270" s="12">
        <v>43313</v>
      </c>
      <c r="L1270" s="12">
        <v>43342</v>
      </c>
      <c r="M1270" s="6">
        <v>4.0999999999999996</v>
      </c>
      <c r="N1270" s="11">
        <v>1</v>
      </c>
      <c r="O1270" s="11"/>
      <c r="IW1270" s="7"/>
    </row>
    <row r="1271" spans="1:257" ht="240.75" thickBot="1">
      <c r="A1271" s="5">
        <v>1261</v>
      </c>
      <c r="B1271" s="6" t="s">
        <v>1286</v>
      </c>
      <c r="C1271" s="3" t="s">
        <v>26</v>
      </c>
      <c r="D1271" s="6" t="s">
        <v>1518</v>
      </c>
      <c r="E1271" s="15" t="s">
        <v>1856</v>
      </c>
      <c r="F1271" s="6" t="s">
        <v>2113</v>
      </c>
      <c r="G1271" s="6" t="s">
        <v>2635</v>
      </c>
      <c r="H1271" s="6" t="s">
        <v>4119</v>
      </c>
      <c r="I1271" s="6" t="s">
        <v>4120</v>
      </c>
      <c r="J1271" s="6">
        <v>58</v>
      </c>
      <c r="K1271" s="12">
        <v>43313</v>
      </c>
      <c r="L1271" s="12">
        <v>43342</v>
      </c>
      <c r="M1271" s="6">
        <v>4.0999999999999996</v>
      </c>
      <c r="N1271" s="11">
        <v>1</v>
      </c>
      <c r="O1271" s="11"/>
      <c r="IW1271" s="7"/>
    </row>
    <row r="1272" spans="1:257" ht="240.75" thickBot="1">
      <c r="A1272" s="5">
        <v>1262</v>
      </c>
      <c r="B1272" s="6" t="s">
        <v>1287</v>
      </c>
      <c r="C1272" s="3" t="s">
        <v>26</v>
      </c>
      <c r="D1272" s="6" t="s">
        <v>1518</v>
      </c>
      <c r="E1272" s="15" t="s">
        <v>1856</v>
      </c>
      <c r="F1272" s="6" t="s">
        <v>2113</v>
      </c>
      <c r="G1272" s="6" t="s">
        <v>2635</v>
      </c>
      <c r="H1272" s="6" t="s">
        <v>4121</v>
      </c>
      <c r="I1272" s="6" t="s">
        <v>4122</v>
      </c>
      <c r="J1272" s="6">
        <v>58</v>
      </c>
      <c r="K1272" s="12">
        <v>43313</v>
      </c>
      <c r="L1272" s="12">
        <v>43342</v>
      </c>
      <c r="M1272" s="6">
        <v>4.0999999999999996</v>
      </c>
      <c r="N1272" s="11">
        <v>1</v>
      </c>
      <c r="O1272" s="11"/>
      <c r="IW1272" s="7"/>
    </row>
    <row r="1273" spans="1:257" ht="225.75" thickBot="1">
      <c r="A1273" s="5">
        <v>1263</v>
      </c>
      <c r="B1273" s="6" t="s">
        <v>1288</v>
      </c>
      <c r="C1273" s="3" t="s">
        <v>26</v>
      </c>
      <c r="D1273" s="6" t="s">
        <v>1518</v>
      </c>
      <c r="E1273" s="15" t="s">
        <v>1857</v>
      </c>
      <c r="F1273" s="6" t="s">
        <v>2181</v>
      </c>
      <c r="G1273" s="6" t="s">
        <v>2636</v>
      </c>
      <c r="H1273" s="6" t="s">
        <v>4123</v>
      </c>
      <c r="I1273" s="6" t="s">
        <v>4124</v>
      </c>
      <c r="J1273" s="6">
        <v>1</v>
      </c>
      <c r="K1273" s="12">
        <v>43344</v>
      </c>
      <c r="L1273" s="12">
        <v>43404</v>
      </c>
      <c r="M1273" s="6">
        <v>8.6</v>
      </c>
      <c r="N1273" s="11">
        <v>1</v>
      </c>
      <c r="O1273" s="11"/>
      <c r="IW1273" s="7"/>
    </row>
    <row r="1274" spans="1:257" ht="225.75" thickBot="1">
      <c r="A1274" s="5">
        <v>1264</v>
      </c>
      <c r="B1274" s="6" t="s">
        <v>1289</v>
      </c>
      <c r="C1274" s="3" t="s">
        <v>26</v>
      </c>
      <c r="D1274" s="6" t="s">
        <v>1518</v>
      </c>
      <c r="E1274" s="15" t="s">
        <v>1857</v>
      </c>
      <c r="F1274" s="6" t="s">
        <v>2181</v>
      </c>
      <c r="G1274" s="6" t="s">
        <v>2636</v>
      </c>
      <c r="H1274" s="6" t="s">
        <v>4125</v>
      </c>
      <c r="I1274" s="6" t="s">
        <v>2846</v>
      </c>
      <c r="J1274" s="6">
        <v>1</v>
      </c>
      <c r="K1274" s="12">
        <v>43344</v>
      </c>
      <c r="L1274" s="12">
        <v>43404</v>
      </c>
      <c r="M1274" s="6">
        <v>8.6</v>
      </c>
      <c r="N1274" s="11">
        <v>1</v>
      </c>
      <c r="O1274" s="11"/>
      <c r="IW1274" s="7"/>
    </row>
    <row r="1275" spans="1:257" ht="225.75" thickBot="1">
      <c r="A1275" s="5">
        <v>1265</v>
      </c>
      <c r="B1275" s="6" t="s">
        <v>1290</v>
      </c>
      <c r="C1275" s="3" t="s">
        <v>26</v>
      </c>
      <c r="D1275" s="6" t="s">
        <v>1518</v>
      </c>
      <c r="E1275" s="15" t="s">
        <v>1857</v>
      </c>
      <c r="F1275" s="6" t="s">
        <v>2181</v>
      </c>
      <c r="G1275" s="6" t="s">
        <v>2636</v>
      </c>
      <c r="H1275" s="6" t="s">
        <v>4126</v>
      </c>
      <c r="I1275" s="6" t="s">
        <v>4127</v>
      </c>
      <c r="J1275" s="6">
        <v>2</v>
      </c>
      <c r="K1275" s="12">
        <v>43344</v>
      </c>
      <c r="L1275" s="12">
        <v>43434</v>
      </c>
      <c r="M1275" s="6">
        <v>12.9</v>
      </c>
      <c r="N1275" s="11">
        <v>1</v>
      </c>
      <c r="O1275" s="11"/>
      <c r="IW1275" s="7"/>
    </row>
    <row r="1276" spans="1:257" ht="225.75" thickBot="1">
      <c r="A1276" s="5">
        <v>1266</v>
      </c>
      <c r="B1276" s="6" t="s">
        <v>1291</v>
      </c>
      <c r="C1276" s="3" t="s">
        <v>26</v>
      </c>
      <c r="D1276" s="6" t="s">
        <v>1518</v>
      </c>
      <c r="E1276" s="15" t="s">
        <v>1835</v>
      </c>
      <c r="F1276" s="6" t="s">
        <v>2166</v>
      </c>
      <c r="G1276" s="6" t="s">
        <v>2637</v>
      </c>
      <c r="H1276" s="6" t="s">
        <v>4128</v>
      </c>
      <c r="I1276" s="6" t="s">
        <v>4129</v>
      </c>
      <c r="J1276" s="6">
        <v>3</v>
      </c>
      <c r="K1276" s="12">
        <v>43250</v>
      </c>
      <c r="L1276" s="12">
        <v>43646</v>
      </c>
      <c r="M1276" s="6">
        <v>56.6</v>
      </c>
      <c r="N1276" s="11">
        <v>1</v>
      </c>
      <c r="O1276" s="11"/>
      <c r="IW1276" s="7"/>
    </row>
    <row r="1277" spans="1:257" ht="225.75" thickBot="1">
      <c r="A1277" s="5">
        <v>1267</v>
      </c>
      <c r="B1277" s="6" t="s">
        <v>1292</v>
      </c>
      <c r="C1277" s="3" t="s">
        <v>26</v>
      </c>
      <c r="D1277" s="6" t="s">
        <v>1518</v>
      </c>
      <c r="E1277" s="15" t="s">
        <v>1835</v>
      </c>
      <c r="F1277" s="6" t="s">
        <v>2166</v>
      </c>
      <c r="G1277" s="6" t="s">
        <v>2637</v>
      </c>
      <c r="H1277" s="6" t="s">
        <v>4130</v>
      </c>
      <c r="I1277" s="6" t="s">
        <v>4131</v>
      </c>
      <c r="J1277" s="6">
        <v>3</v>
      </c>
      <c r="K1277" s="12">
        <v>43250</v>
      </c>
      <c r="L1277" s="12">
        <v>43646</v>
      </c>
      <c r="M1277" s="6">
        <v>56.6</v>
      </c>
      <c r="N1277" s="11">
        <v>1</v>
      </c>
      <c r="O1277" s="11"/>
      <c r="IW1277" s="7"/>
    </row>
    <row r="1278" spans="1:257" ht="225.75" thickBot="1">
      <c r="A1278" s="5">
        <v>1268</v>
      </c>
      <c r="B1278" s="6" t="s">
        <v>1293</v>
      </c>
      <c r="C1278" s="3" t="s">
        <v>26</v>
      </c>
      <c r="D1278" s="6" t="s">
        <v>1518</v>
      </c>
      <c r="E1278" s="15" t="s">
        <v>1835</v>
      </c>
      <c r="F1278" s="6" t="s">
        <v>2166</v>
      </c>
      <c r="G1278" s="6" t="s">
        <v>2637</v>
      </c>
      <c r="H1278" s="6" t="s">
        <v>4132</v>
      </c>
      <c r="I1278" s="6" t="s">
        <v>4133</v>
      </c>
      <c r="J1278" s="6">
        <v>3</v>
      </c>
      <c r="K1278" s="12">
        <v>43250</v>
      </c>
      <c r="L1278" s="12">
        <v>43646</v>
      </c>
      <c r="M1278" s="6">
        <v>56.6</v>
      </c>
      <c r="N1278" s="11">
        <v>1</v>
      </c>
      <c r="O1278" s="11"/>
      <c r="IW1278" s="7"/>
    </row>
    <row r="1279" spans="1:257" ht="225.75" thickBot="1">
      <c r="A1279" s="5">
        <v>1269</v>
      </c>
      <c r="B1279" s="6" t="s">
        <v>1294</v>
      </c>
      <c r="C1279" s="3" t="s">
        <v>26</v>
      </c>
      <c r="D1279" s="6" t="s">
        <v>1518</v>
      </c>
      <c r="E1279" s="15" t="s">
        <v>1835</v>
      </c>
      <c r="F1279" s="6" t="s">
        <v>2166</v>
      </c>
      <c r="G1279" s="6" t="s">
        <v>2637</v>
      </c>
      <c r="H1279" s="6" t="s">
        <v>4134</v>
      </c>
      <c r="I1279" s="6" t="s">
        <v>4135</v>
      </c>
      <c r="J1279" s="6">
        <v>3</v>
      </c>
      <c r="K1279" s="12">
        <v>43250</v>
      </c>
      <c r="L1279" s="12">
        <v>43646</v>
      </c>
      <c r="M1279" s="6">
        <v>56.6</v>
      </c>
      <c r="N1279" s="11">
        <v>1</v>
      </c>
      <c r="O1279" s="11"/>
      <c r="IW1279" s="7"/>
    </row>
    <row r="1280" spans="1:257" ht="225.75" thickBot="1">
      <c r="A1280" s="5">
        <v>1270</v>
      </c>
      <c r="B1280" s="6" t="s">
        <v>1295</v>
      </c>
      <c r="C1280" s="3" t="s">
        <v>26</v>
      </c>
      <c r="D1280" s="6" t="s">
        <v>1518</v>
      </c>
      <c r="E1280" s="15" t="s">
        <v>1835</v>
      </c>
      <c r="F1280" s="6" t="s">
        <v>2166</v>
      </c>
      <c r="G1280" s="6" t="s">
        <v>2637</v>
      </c>
      <c r="H1280" s="6" t="s">
        <v>4136</v>
      </c>
      <c r="I1280" s="6" t="s">
        <v>3153</v>
      </c>
      <c r="J1280" s="6">
        <v>3</v>
      </c>
      <c r="K1280" s="12">
        <v>43250</v>
      </c>
      <c r="L1280" s="12">
        <v>43646</v>
      </c>
      <c r="M1280" s="6">
        <v>56.6</v>
      </c>
      <c r="N1280" s="11">
        <v>1</v>
      </c>
      <c r="O1280" s="11"/>
      <c r="IW1280" s="7"/>
    </row>
    <row r="1281" spans="1:257" ht="225.75" thickBot="1">
      <c r="A1281" s="5">
        <v>1271</v>
      </c>
      <c r="B1281" s="6" t="s">
        <v>1296</v>
      </c>
      <c r="C1281" s="3" t="s">
        <v>26</v>
      </c>
      <c r="D1281" s="6" t="s">
        <v>1518</v>
      </c>
      <c r="E1281" s="15" t="s">
        <v>1835</v>
      </c>
      <c r="F1281" s="6" t="s">
        <v>2166</v>
      </c>
      <c r="G1281" s="6" t="s">
        <v>2637</v>
      </c>
      <c r="H1281" s="6" t="s">
        <v>4137</v>
      </c>
      <c r="I1281" s="6" t="s">
        <v>4138</v>
      </c>
      <c r="J1281" s="6">
        <v>3</v>
      </c>
      <c r="K1281" s="12">
        <v>43250</v>
      </c>
      <c r="L1281" s="12">
        <v>43646</v>
      </c>
      <c r="M1281" s="6">
        <v>56.6</v>
      </c>
      <c r="N1281" s="11">
        <v>1</v>
      </c>
      <c r="O1281" s="11"/>
      <c r="IW1281" s="7"/>
    </row>
    <row r="1282" spans="1:257" ht="225.75" thickBot="1">
      <c r="A1282" s="5">
        <v>1272</v>
      </c>
      <c r="B1282" s="6" t="s">
        <v>1297</v>
      </c>
      <c r="C1282" s="3" t="s">
        <v>26</v>
      </c>
      <c r="D1282" s="6" t="s">
        <v>1518</v>
      </c>
      <c r="E1282" s="15" t="s">
        <v>1835</v>
      </c>
      <c r="F1282" s="6" t="s">
        <v>2166</v>
      </c>
      <c r="G1282" s="6" t="s">
        <v>2637</v>
      </c>
      <c r="H1282" s="6" t="s">
        <v>4139</v>
      </c>
      <c r="I1282" s="6" t="s">
        <v>4135</v>
      </c>
      <c r="J1282" s="6">
        <v>3</v>
      </c>
      <c r="K1282" s="12">
        <v>43250</v>
      </c>
      <c r="L1282" s="12">
        <v>43646</v>
      </c>
      <c r="M1282" s="6">
        <v>56.6</v>
      </c>
      <c r="N1282" s="11">
        <v>1</v>
      </c>
      <c r="O1282" s="11"/>
      <c r="IW1282" s="7"/>
    </row>
    <row r="1283" spans="1:257" ht="225.75" thickBot="1">
      <c r="A1283" s="5">
        <v>1273</v>
      </c>
      <c r="B1283" s="6" t="s">
        <v>1298</v>
      </c>
      <c r="C1283" s="3" t="s">
        <v>26</v>
      </c>
      <c r="D1283" s="6" t="s">
        <v>1536</v>
      </c>
      <c r="E1283" s="15" t="s">
        <v>1858</v>
      </c>
      <c r="F1283" s="6" t="s">
        <v>2182</v>
      </c>
      <c r="G1283" s="6" t="s">
        <v>2638</v>
      </c>
      <c r="H1283" s="6" t="s">
        <v>4140</v>
      </c>
      <c r="I1283" s="6" t="s">
        <v>4141</v>
      </c>
      <c r="J1283" s="6">
        <v>6</v>
      </c>
      <c r="K1283" s="12">
        <v>43282</v>
      </c>
      <c r="L1283" s="12">
        <v>43646</v>
      </c>
      <c r="M1283" s="6">
        <v>52</v>
      </c>
      <c r="N1283" s="11">
        <v>1</v>
      </c>
      <c r="O1283" s="11"/>
      <c r="IW1283" s="7"/>
    </row>
    <row r="1284" spans="1:257" ht="225.75" thickBot="1">
      <c r="A1284" s="5">
        <v>1274</v>
      </c>
      <c r="B1284" s="6" t="s">
        <v>1299</v>
      </c>
      <c r="C1284" s="3" t="s">
        <v>26</v>
      </c>
      <c r="D1284" s="6" t="s">
        <v>1536</v>
      </c>
      <c r="E1284" s="15" t="s">
        <v>1858</v>
      </c>
      <c r="F1284" s="6" t="s">
        <v>2182</v>
      </c>
      <c r="G1284" s="6" t="s">
        <v>2639</v>
      </c>
      <c r="H1284" s="6" t="s">
        <v>4142</v>
      </c>
      <c r="I1284" s="6" t="s">
        <v>4143</v>
      </c>
      <c r="J1284" s="6">
        <v>4</v>
      </c>
      <c r="K1284" s="12">
        <v>43282</v>
      </c>
      <c r="L1284" s="12">
        <v>43646</v>
      </c>
      <c r="M1284" s="6">
        <v>52</v>
      </c>
      <c r="N1284" s="11">
        <v>1</v>
      </c>
      <c r="O1284" s="11"/>
      <c r="IW1284" s="7"/>
    </row>
    <row r="1285" spans="1:257" ht="225.75" thickBot="1">
      <c r="A1285" s="5">
        <v>1275</v>
      </c>
      <c r="B1285" s="6" t="s">
        <v>1300</v>
      </c>
      <c r="C1285" s="3" t="s">
        <v>26</v>
      </c>
      <c r="D1285" s="6" t="s">
        <v>1536</v>
      </c>
      <c r="E1285" s="15" t="s">
        <v>1858</v>
      </c>
      <c r="F1285" s="6" t="s">
        <v>2182</v>
      </c>
      <c r="G1285" s="6" t="s">
        <v>2640</v>
      </c>
      <c r="H1285" s="6" t="s">
        <v>4144</v>
      </c>
      <c r="I1285" s="6" t="s">
        <v>4145</v>
      </c>
      <c r="J1285" s="6">
        <v>12</v>
      </c>
      <c r="K1285" s="12">
        <v>43282</v>
      </c>
      <c r="L1285" s="12">
        <v>43646</v>
      </c>
      <c r="M1285" s="6">
        <v>52</v>
      </c>
      <c r="N1285" s="11">
        <v>1</v>
      </c>
      <c r="O1285" s="11"/>
      <c r="IW1285" s="7"/>
    </row>
    <row r="1286" spans="1:257" ht="225.75" thickBot="1">
      <c r="A1286" s="5">
        <v>1276</v>
      </c>
      <c r="B1286" s="6" t="s">
        <v>1301</v>
      </c>
      <c r="C1286" s="3" t="s">
        <v>26</v>
      </c>
      <c r="D1286" s="6" t="s">
        <v>1518</v>
      </c>
      <c r="E1286" s="15" t="s">
        <v>1859</v>
      </c>
      <c r="F1286" s="6" t="s">
        <v>2183</v>
      </c>
      <c r="G1286" s="6" t="s">
        <v>2641</v>
      </c>
      <c r="H1286" s="15" t="s">
        <v>4146</v>
      </c>
      <c r="I1286" s="15" t="s">
        <v>4147</v>
      </c>
      <c r="J1286" s="6">
        <v>5</v>
      </c>
      <c r="K1286" s="12">
        <v>43312</v>
      </c>
      <c r="L1286" s="12">
        <v>43646</v>
      </c>
      <c r="M1286" s="6">
        <v>47.7</v>
      </c>
      <c r="N1286" s="11">
        <v>1</v>
      </c>
      <c r="O1286" s="11"/>
      <c r="IW1286" s="7"/>
    </row>
    <row r="1287" spans="1:257" ht="225.75" thickBot="1">
      <c r="A1287" s="5">
        <v>1277</v>
      </c>
      <c r="B1287" s="6" t="s">
        <v>1302</v>
      </c>
      <c r="C1287" s="3" t="s">
        <v>26</v>
      </c>
      <c r="D1287" s="6" t="s">
        <v>1518</v>
      </c>
      <c r="E1287" s="15" t="s">
        <v>1859</v>
      </c>
      <c r="F1287" s="6" t="s">
        <v>2183</v>
      </c>
      <c r="G1287" s="6" t="s">
        <v>2641</v>
      </c>
      <c r="H1287" s="6" t="s">
        <v>4148</v>
      </c>
      <c r="I1287" s="6" t="s">
        <v>2846</v>
      </c>
      <c r="J1287" s="6">
        <v>3</v>
      </c>
      <c r="K1287" s="12">
        <v>43282</v>
      </c>
      <c r="L1287" s="12">
        <v>43646</v>
      </c>
      <c r="M1287" s="6">
        <v>52</v>
      </c>
      <c r="N1287" s="11">
        <v>1</v>
      </c>
      <c r="O1287" s="11"/>
      <c r="IW1287" s="7"/>
    </row>
    <row r="1288" spans="1:257" ht="240.75" thickBot="1">
      <c r="A1288" s="5">
        <v>1278</v>
      </c>
      <c r="B1288" s="6" t="s">
        <v>1303</v>
      </c>
      <c r="C1288" s="3" t="s">
        <v>26</v>
      </c>
      <c r="D1288" s="6" t="s">
        <v>1518</v>
      </c>
      <c r="E1288" s="15" t="s">
        <v>1860</v>
      </c>
      <c r="F1288" s="6" t="s">
        <v>2184</v>
      </c>
      <c r="G1288" s="6" t="s">
        <v>2642</v>
      </c>
      <c r="H1288" s="15" t="s">
        <v>4149</v>
      </c>
      <c r="I1288" s="15" t="s">
        <v>4150</v>
      </c>
      <c r="J1288" s="6">
        <v>10</v>
      </c>
      <c r="K1288" s="12">
        <v>43296</v>
      </c>
      <c r="L1288" s="12">
        <v>43449</v>
      </c>
      <c r="M1288" s="6">
        <v>21.9</v>
      </c>
      <c r="N1288" s="11">
        <v>1</v>
      </c>
      <c r="O1288" s="11"/>
      <c r="IW1288" s="7"/>
    </row>
    <row r="1289" spans="1:257" ht="240.75" thickBot="1">
      <c r="A1289" s="5">
        <v>1279</v>
      </c>
      <c r="B1289" s="6" t="s">
        <v>1304</v>
      </c>
      <c r="C1289" s="3" t="s">
        <v>26</v>
      </c>
      <c r="D1289" s="6" t="s">
        <v>1518</v>
      </c>
      <c r="E1289" s="15" t="s">
        <v>1860</v>
      </c>
      <c r="F1289" s="6" t="s">
        <v>2184</v>
      </c>
      <c r="G1289" s="6" t="s">
        <v>2642</v>
      </c>
      <c r="H1289" s="15" t="s">
        <v>4151</v>
      </c>
      <c r="I1289" s="6" t="s">
        <v>4152</v>
      </c>
      <c r="J1289" s="6">
        <v>10</v>
      </c>
      <c r="K1289" s="12">
        <v>43296</v>
      </c>
      <c r="L1289" s="12">
        <v>43524</v>
      </c>
      <c r="M1289" s="6">
        <v>32.6</v>
      </c>
      <c r="N1289" s="11">
        <v>1</v>
      </c>
      <c r="O1289" s="11"/>
      <c r="IW1289" s="7"/>
    </row>
    <row r="1290" spans="1:257" ht="240.75" thickBot="1">
      <c r="A1290" s="5">
        <v>1280</v>
      </c>
      <c r="B1290" s="6" t="s">
        <v>1305</v>
      </c>
      <c r="C1290" s="3" t="s">
        <v>26</v>
      </c>
      <c r="D1290" s="6" t="s">
        <v>1518</v>
      </c>
      <c r="E1290" s="15" t="s">
        <v>1860</v>
      </c>
      <c r="F1290" s="6" t="s">
        <v>2184</v>
      </c>
      <c r="G1290" s="6" t="s">
        <v>2642</v>
      </c>
      <c r="H1290" s="15" t="s">
        <v>4153</v>
      </c>
      <c r="I1290" s="6" t="s">
        <v>4154</v>
      </c>
      <c r="J1290" s="6">
        <v>5</v>
      </c>
      <c r="K1290" s="12">
        <v>43296</v>
      </c>
      <c r="L1290" s="12">
        <v>43554</v>
      </c>
      <c r="M1290" s="6">
        <v>36.9</v>
      </c>
      <c r="N1290" s="11">
        <v>1</v>
      </c>
      <c r="O1290" s="11"/>
      <c r="IW1290" s="7"/>
    </row>
    <row r="1291" spans="1:257" ht="300.75" thickBot="1">
      <c r="A1291" s="5">
        <v>1281</v>
      </c>
      <c r="B1291" s="6" t="s">
        <v>1306</v>
      </c>
      <c r="C1291" s="3" t="s">
        <v>26</v>
      </c>
      <c r="D1291" s="6" t="s">
        <v>1518</v>
      </c>
      <c r="E1291" s="15" t="s">
        <v>1861</v>
      </c>
      <c r="F1291" s="15" t="s">
        <v>2185</v>
      </c>
      <c r="G1291" s="6" t="s">
        <v>2643</v>
      </c>
      <c r="H1291" s="6" t="s">
        <v>4155</v>
      </c>
      <c r="I1291" s="6" t="s">
        <v>4156</v>
      </c>
      <c r="J1291" s="6">
        <v>1</v>
      </c>
      <c r="K1291" s="12">
        <v>43296</v>
      </c>
      <c r="L1291" s="12">
        <v>43404</v>
      </c>
      <c r="M1291" s="6">
        <v>15.4</v>
      </c>
      <c r="N1291" s="11">
        <v>1</v>
      </c>
      <c r="O1291" s="11"/>
      <c r="IW1291" s="7"/>
    </row>
    <row r="1292" spans="1:257" ht="255.75" thickBot="1">
      <c r="A1292" s="5">
        <v>1282</v>
      </c>
      <c r="B1292" s="6" t="s">
        <v>1307</v>
      </c>
      <c r="C1292" s="3" t="s">
        <v>26</v>
      </c>
      <c r="D1292" s="6" t="s">
        <v>1518</v>
      </c>
      <c r="E1292" s="15" t="s">
        <v>1862</v>
      </c>
      <c r="F1292" s="6" t="s">
        <v>2186</v>
      </c>
      <c r="G1292" s="6" t="s">
        <v>2644</v>
      </c>
      <c r="H1292" s="15" t="s">
        <v>4157</v>
      </c>
      <c r="I1292" s="6" t="s">
        <v>4158</v>
      </c>
      <c r="J1292" s="6">
        <v>1</v>
      </c>
      <c r="K1292" s="12">
        <v>43296</v>
      </c>
      <c r="L1292" s="12">
        <v>43495</v>
      </c>
      <c r="M1292" s="6">
        <v>28.4</v>
      </c>
      <c r="N1292" s="11">
        <v>1</v>
      </c>
      <c r="O1292" s="11"/>
      <c r="IW1292" s="7"/>
    </row>
    <row r="1293" spans="1:257" ht="255.75" thickBot="1">
      <c r="A1293" s="5">
        <v>1283</v>
      </c>
      <c r="B1293" s="6" t="s">
        <v>1308</v>
      </c>
      <c r="C1293" s="3" t="s">
        <v>26</v>
      </c>
      <c r="D1293" s="6" t="s">
        <v>1518</v>
      </c>
      <c r="E1293" s="15" t="s">
        <v>1862</v>
      </c>
      <c r="F1293" s="6" t="s">
        <v>2186</v>
      </c>
      <c r="G1293" s="6" t="s">
        <v>2644</v>
      </c>
      <c r="H1293" s="15" t="s">
        <v>4159</v>
      </c>
      <c r="I1293" s="6" t="s">
        <v>4160</v>
      </c>
      <c r="J1293" s="6">
        <v>5</v>
      </c>
      <c r="K1293" s="12">
        <v>43296</v>
      </c>
      <c r="L1293" s="12">
        <v>43554</v>
      </c>
      <c r="M1293" s="6">
        <v>36.9</v>
      </c>
      <c r="N1293" s="11">
        <v>1</v>
      </c>
      <c r="O1293" s="11"/>
      <c r="IW1293" s="7"/>
    </row>
    <row r="1294" spans="1:257" ht="255.75" thickBot="1">
      <c r="A1294" s="5">
        <v>1284</v>
      </c>
      <c r="B1294" s="6" t="s">
        <v>1309</v>
      </c>
      <c r="C1294" s="3" t="s">
        <v>26</v>
      </c>
      <c r="D1294" s="6" t="s">
        <v>1518</v>
      </c>
      <c r="E1294" s="15" t="s">
        <v>1862</v>
      </c>
      <c r="F1294" s="6" t="s">
        <v>2186</v>
      </c>
      <c r="G1294" s="6" t="s">
        <v>2644</v>
      </c>
      <c r="H1294" s="15" t="s">
        <v>4161</v>
      </c>
      <c r="I1294" s="6" t="s">
        <v>4162</v>
      </c>
      <c r="J1294" s="6">
        <v>15</v>
      </c>
      <c r="K1294" s="12">
        <v>43296</v>
      </c>
      <c r="L1294" s="12">
        <v>43585</v>
      </c>
      <c r="M1294" s="6">
        <v>41.3</v>
      </c>
      <c r="N1294" s="11">
        <v>1</v>
      </c>
      <c r="O1294" s="11"/>
      <c r="IW1294" s="7"/>
    </row>
    <row r="1295" spans="1:257" ht="225.75" thickBot="1">
      <c r="A1295" s="5">
        <v>1285</v>
      </c>
      <c r="B1295" s="6" t="s">
        <v>1310</v>
      </c>
      <c r="C1295" s="3" t="s">
        <v>26</v>
      </c>
      <c r="D1295" s="6" t="s">
        <v>1518</v>
      </c>
      <c r="E1295" s="15" t="s">
        <v>1863</v>
      </c>
      <c r="F1295" s="6" t="s">
        <v>2187</v>
      </c>
      <c r="G1295" s="6" t="s">
        <v>2645</v>
      </c>
      <c r="H1295" s="6" t="s">
        <v>4163</v>
      </c>
      <c r="I1295" s="6" t="s">
        <v>4164</v>
      </c>
      <c r="J1295" s="6">
        <v>5</v>
      </c>
      <c r="K1295" s="12">
        <v>43130</v>
      </c>
      <c r="L1295" s="12">
        <v>43495</v>
      </c>
      <c r="M1295" s="6">
        <v>52.1</v>
      </c>
      <c r="N1295" s="11">
        <v>1</v>
      </c>
      <c r="O1295" s="11"/>
      <c r="IW1295" s="7"/>
    </row>
    <row r="1296" spans="1:257" ht="225.75" thickBot="1">
      <c r="A1296" s="5">
        <v>1286</v>
      </c>
      <c r="B1296" s="6" t="s">
        <v>1311</v>
      </c>
      <c r="C1296" s="3" t="s">
        <v>26</v>
      </c>
      <c r="D1296" s="6" t="s">
        <v>1518</v>
      </c>
      <c r="E1296" s="15" t="s">
        <v>1863</v>
      </c>
      <c r="F1296" s="6" t="s">
        <v>2187</v>
      </c>
      <c r="G1296" s="6" t="s">
        <v>2645</v>
      </c>
      <c r="H1296" s="15" t="s">
        <v>4165</v>
      </c>
      <c r="I1296" s="6" t="s">
        <v>2878</v>
      </c>
      <c r="J1296" s="6">
        <v>6</v>
      </c>
      <c r="K1296" s="12">
        <v>43130</v>
      </c>
      <c r="L1296" s="12">
        <v>43495</v>
      </c>
      <c r="M1296" s="6">
        <v>52.1</v>
      </c>
      <c r="N1296" s="11">
        <v>1</v>
      </c>
      <c r="O1296" s="11"/>
      <c r="IW1296" s="7"/>
    </row>
    <row r="1297" spans="1:257" ht="210.75" thickBot="1">
      <c r="A1297" s="5">
        <v>1287</v>
      </c>
      <c r="B1297" s="6" t="s">
        <v>1312</v>
      </c>
      <c r="C1297" s="3" t="s">
        <v>26</v>
      </c>
      <c r="D1297" s="6" t="s">
        <v>1518</v>
      </c>
      <c r="E1297" s="15" t="s">
        <v>1864</v>
      </c>
      <c r="F1297" s="15" t="s">
        <v>2188</v>
      </c>
      <c r="G1297" s="6" t="s">
        <v>2646</v>
      </c>
      <c r="H1297" s="6" t="s">
        <v>4166</v>
      </c>
      <c r="I1297" s="6" t="s">
        <v>2745</v>
      </c>
      <c r="J1297" s="6">
        <v>1</v>
      </c>
      <c r="K1297" s="12">
        <v>43297</v>
      </c>
      <c r="L1297" s="12">
        <v>43465</v>
      </c>
      <c r="M1297" s="6">
        <v>24</v>
      </c>
      <c r="N1297" s="11">
        <v>1</v>
      </c>
      <c r="O1297" s="11"/>
      <c r="IW1297" s="7"/>
    </row>
    <row r="1298" spans="1:257" ht="210.75" thickBot="1">
      <c r="A1298" s="5">
        <v>1288</v>
      </c>
      <c r="B1298" s="6" t="s">
        <v>1313</v>
      </c>
      <c r="C1298" s="3" t="s">
        <v>26</v>
      </c>
      <c r="D1298" s="6" t="s">
        <v>1518</v>
      </c>
      <c r="E1298" s="15" t="s">
        <v>1864</v>
      </c>
      <c r="F1298" s="15" t="s">
        <v>2188</v>
      </c>
      <c r="G1298" s="6" t="s">
        <v>2646</v>
      </c>
      <c r="H1298" s="6" t="s">
        <v>4167</v>
      </c>
      <c r="I1298" s="6" t="s">
        <v>4168</v>
      </c>
      <c r="J1298" s="6">
        <v>5</v>
      </c>
      <c r="K1298" s="12">
        <v>43297</v>
      </c>
      <c r="L1298" s="12">
        <v>43464</v>
      </c>
      <c r="M1298" s="6">
        <v>23.9</v>
      </c>
      <c r="N1298" s="11">
        <v>1</v>
      </c>
      <c r="O1298" s="11"/>
      <c r="IW1298" s="7"/>
    </row>
    <row r="1299" spans="1:257" ht="300.75" thickBot="1">
      <c r="A1299" s="5">
        <v>1289</v>
      </c>
      <c r="B1299" s="6" t="s">
        <v>1314</v>
      </c>
      <c r="C1299" s="3" t="s">
        <v>26</v>
      </c>
      <c r="D1299" s="6" t="s">
        <v>1518</v>
      </c>
      <c r="E1299" s="15" t="s">
        <v>1865</v>
      </c>
      <c r="F1299" s="6" t="s">
        <v>2189</v>
      </c>
      <c r="G1299" s="15" t="s">
        <v>2647</v>
      </c>
      <c r="H1299" s="6" t="s">
        <v>4169</v>
      </c>
      <c r="I1299" s="6" t="s">
        <v>4170</v>
      </c>
      <c r="J1299" s="6">
        <v>2</v>
      </c>
      <c r="K1299" s="12">
        <v>43374</v>
      </c>
      <c r="L1299" s="12">
        <v>43646</v>
      </c>
      <c r="M1299" s="6">
        <v>38.9</v>
      </c>
      <c r="N1299" s="11">
        <v>1</v>
      </c>
      <c r="O1299" s="11"/>
      <c r="IW1299" s="7"/>
    </row>
    <row r="1300" spans="1:257" ht="300.75" thickBot="1">
      <c r="A1300" s="5">
        <v>1290</v>
      </c>
      <c r="B1300" s="6" t="s">
        <v>1315</v>
      </c>
      <c r="C1300" s="3" t="s">
        <v>26</v>
      </c>
      <c r="D1300" s="6" t="s">
        <v>1518</v>
      </c>
      <c r="E1300" s="15" t="s">
        <v>1865</v>
      </c>
      <c r="F1300" s="6" t="s">
        <v>2189</v>
      </c>
      <c r="G1300" s="15" t="s">
        <v>2647</v>
      </c>
      <c r="H1300" s="6" t="s">
        <v>4171</v>
      </c>
      <c r="I1300" s="6" t="s">
        <v>4172</v>
      </c>
      <c r="J1300" s="6">
        <v>2</v>
      </c>
      <c r="K1300" s="12">
        <v>43405</v>
      </c>
      <c r="L1300" s="12">
        <v>43646</v>
      </c>
      <c r="M1300" s="6">
        <v>34.4</v>
      </c>
      <c r="N1300" s="11">
        <v>1</v>
      </c>
      <c r="O1300" s="11"/>
      <c r="IW1300" s="7"/>
    </row>
    <row r="1301" spans="1:257" ht="300.75" thickBot="1">
      <c r="A1301" s="5">
        <v>1291</v>
      </c>
      <c r="B1301" s="6" t="s">
        <v>1316</v>
      </c>
      <c r="C1301" s="3" t="s">
        <v>26</v>
      </c>
      <c r="D1301" s="6" t="s">
        <v>1518</v>
      </c>
      <c r="E1301" s="15" t="s">
        <v>1844</v>
      </c>
      <c r="F1301" s="6" t="s">
        <v>2174</v>
      </c>
      <c r="G1301" s="15" t="s">
        <v>2647</v>
      </c>
      <c r="H1301" s="6" t="s">
        <v>4173</v>
      </c>
      <c r="I1301" s="15" t="s">
        <v>4174</v>
      </c>
      <c r="J1301" s="6">
        <v>2</v>
      </c>
      <c r="K1301" s="12">
        <v>43374</v>
      </c>
      <c r="L1301" s="12">
        <v>43646</v>
      </c>
      <c r="M1301" s="6">
        <v>38.9</v>
      </c>
      <c r="N1301" s="11">
        <v>1</v>
      </c>
      <c r="O1301" s="11"/>
      <c r="IW1301" s="7"/>
    </row>
    <row r="1302" spans="1:257" ht="300.75" thickBot="1">
      <c r="A1302" s="5">
        <v>1292</v>
      </c>
      <c r="B1302" s="6" t="s">
        <v>1317</v>
      </c>
      <c r="C1302" s="3" t="s">
        <v>26</v>
      </c>
      <c r="D1302" s="6" t="s">
        <v>1518</v>
      </c>
      <c r="E1302" s="15" t="s">
        <v>1844</v>
      </c>
      <c r="F1302" s="6" t="s">
        <v>2174</v>
      </c>
      <c r="G1302" s="15" t="s">
        <v>2647</v>
      </c>
      <c r="H1302" s="6" t="s">
        <v>4175</v>
      </c>
      <c r="I1302" s="6" t="s">
        <v>4172</v>
      </c>
      <c r="J1302" s="6">
        <v>2</v>
      </c>
      <c r="K1302" s="12">
        <v>43405</v>
      </c>
      <c r="L1302" s="12">
        <v>43646</v>
      </c>
      <c r="M1302" s="6">
        <v>34.4</v>
      </c>
      <c r="N1302" s="11">
        <v>1</v>
      </c>
      <c r="O1302" s="11"/>
      <c r="IW1302" s="7"/>
    </row>
    <row r="1303" spans="1:257" ht="300.75" thickBot="1">
      <c r="A1303" s="5">
        <v>1293</v>
      </c>
      <c r="B1303" s="6" t="s">
        <v>1318</v>
      </c>
      <c r="C1303" s="3" t="s">
        <v>26</v>
      </c>
      <c r="D1303" s="6" t="s">
        <v>1518</v>
      </c>
      <c r="E1303" s="15" t="s">
        <v>1866</v>
      </c>
      <c r="F1303" s="15" t="s">
        <v>2185</v>
      </c>
      <c r="G1303" s="6" t="s">
        <v>2648</v>
      </c>
      <c r="H1303" s="15" t="s">
        <v>4176</v>
      </c>
      <c r="I1303" s="15" t="s">
        <v>4177</v>
      </c>
      <c r="J1303" s="6">
        <v>2</v>
      </c>
      <c r="K1303" s="12">
        <v>43279</v>
      </c>
      <c r="L1303" s="12">
        <v>43290</v>
      </c>
      <c r="M1303" s="6">
        <v>1.6</v>
      </c>
      <c r="N1303" s="11">
        <v>1</v>
      </c>
      <c r="O1303" s="11"/>
      <c r="IW1303" s="7"/>
    </row>
    <row r="1304" spans="1:257" ht="300.75" thickBot="1">
      <c r="A1304" s="5">
        <v>1294</v>
      </c>
      <c r="B1304" s="6" t="s">
        <v>1319</v>
      </c>
      <c r="C1304" s="3" t="s">
        <v>26</v>
      </c>
      <c r="D1304" s="6" t="s">
        <v>1518</v>
      </c>
      <c r="E1304" s="15" t="s">
        <v>1866</v>
      </c>
      <c r="F1304" s="15" t="s">
        <v>2185</v>
      </c>
      <c r="G1304" s="6" t="s">
        <v>2648</v>
      </c>
      <c r="H1304" s="6" t="s">
        <v>4178</v>
      </c>
      <c r="I1304" s="6" t="s">
        <v>2930</v>
      </c>
      <c r="J1304" s="6">
        <v>1</v>
      </c>
      <c r="K1304" s="12">
        <v>43286</v>
      </c>
      <c r="L1304" s="12">
        <v>43311</v>
      </c>
      <c r="M1304" s="6">
        <v>3.6</v>
      </c>
      <c r="N1304" s="11">
        <v>1</v>
      </c>
      <c r="O1304" s="11"/>
      <c r="IW1304" s="7"/>
    </row>
    <row r="1305" spans="1:257" ht="300.75" thickBot="1">
      <c r="A1305" s="5">
        <v>1295</v>
      </c>
      <c r="B1305" s="6" t="s">
        <v>1320</v>
      </c>
      <c r="C1305" s="3" t="s">
        <v>26</v>
      </c>
      <c r="D1305" s="6" t="s">
        <v>1518</v>
      </c>
      <c r="E1305" s="15" t="s">
        <v>1866</v>
      </c>
      <c r="F1305" s="15" t="s">
        <v>2185</v>
      </c>
      <c r="G1305" s="6" t="s">
        <v>2649</v>
      </c>
      <c r="H1305" s="6" t="s">
        <v>4179</v>
      </c>
      <c r="I1305" s="6" t="s">
        <v>4180</v>
      </c>
      <c r="J1305" s="6">
        <v>6</v>
      </c>
      <c r="K1305" s="12">
        <v>43286</v>
      </c>
      <c r="L1305" s="12">
        <v>43311</v>
      </c>
      <c r="M1305" s="6">
        <v>3.6</v>
      </c>
      <c r="N1305" s="11">
        <v>1</v>
      </c>
      <c r="O1305" s="11"/>
      <c r="IW1305" s="7"/>
    </row>
    <row r="1306" spans="1:257" ht="225.75" thickBot="1">
      <c r="A1306" s="5">
        <v>1296</v>
      </c>
      <c r="B1306" s="6" t="s">
        <v>1321</v>
      </c>
      <c r="C1306" s="3" t="s">
        <v>26</v>
      </c>
      <c r="D1306" s="6" t="s">
        <v>1518</v>
      </c>
      <c r="E1306" s="15" t="s">
        <v>1867</v>
      </c>
      <c r="F1306" s="6" t="s">
        <v>2190</v>
      </c>
      <c r="G1306" s="6" t="s">
        <v>2650</v>
      </c>
      <c r="H1306" s="6" t="s">
        <v>4181</v>
      </c>
      <c r="I1306" s="6" t="s">
        <v>3937</v>
      </c>
      <c r="J1306" s="6">
        <v>1</v>
      </c>
      <c r="K1306" s="12">
        <v>43282</v>
      </c>
      <c r="L1306" s="12">
        <v>43404</v>
      </c>
      <c r="M1306" s="6">
        <v>17.399999999999999</v>
      </c>
      <c r="N1306" s="11">
        <v>1</v>
      </c>
      <c r="O1306" s="11"/>
      <c r="IW1306" s="7"/>
    </row>
    <row r="1307" spans="1:257" ht="225.75" thickBot="1">
      <c r="A1307" s="5">
        <v>1297</v>
      </c>
      <c r="B1307" s="6" t="s">
        <v>1322</v>
      </c>
      <c r="C1307" s="3" t="s">
        <v>26</v>
      </c>
      <c r="D1307" s="6" t="s">
        <v>1518</v>
      </c>
      <c r="E1307" s="15" t="s">
        <v>1867</v>
      </c>
      <c r="F1307" s="6" t="s">
        <v>2190</v>
      </c>
      <c r="G1307" s="6" t="s">
        <v>2650</v>
      </c>
      <c r="H1307" s="6" t="s">
        <v>4182</v>
      </c>
      <c r="I1307" s="6" t="s">
        <v>4183</v>
      </c>
      <c r="J1307" s="6">
        <v>4</v>
      </c>
      <c r="K1307" s="12">
        <v>43405</v>
      </c>
      <c r="L1307" s="12">
        <v>43465</v>
      </c>
      <c r="M1307" s="6">
        <v>8.6</v>
      </c>
      <c r="N1307" s="11">
        <v>1</v>
      </c>
      <c r="O1307" s="11"/>
      <c r="IW1307" s="7"/>
    </row>
    <row r="1308" spans="1:257" ht="225.75" thickBot="1">
      <c r="A1308" s="5">
        <v>1298</v>
      </c>
      <c r="B1308" s="6" t="s">
        <v>1323</v>
      </c>
      <c r="C1308" s="3" t="s">
        <v>26</v>
      </c>
      <c r="D1308" s="6" t="s">
        <v>1518</v>
      </c>
      <c r="E1308" s="15" t="s">
        <v>1867</v>
      </c>
      <c r="F1308" s="6" t="s">
        <v>2191</v>
      </c>
      <c r="G1308" s="6" t="s">
        <v>2650</v>
      </c>
      <c r="H1308" s="6" t="s">
        <v>4184</v>
      </c>
      <c r="I1308" s="6" t="s">
        <v>4185</v>
      </c>
      <c r="J1308" s="6">
        <v>1</v>
      </c>
      <c r="K1308" s="12">
        <v>43344</v>
      </c>
      <c r="L1308" s="12">
        <v>43373</v>
      </c>
      <c r="M1308" s="6">
        <v>4.0999999999999996</v>
      </c>
      <c r="N1308" s="11">
        <v>1</v>
      </c>
      <c r="O1308" s="11"/>
      <c r="IW1308" s="7"/>
    </row>
    <row r="1309" spans="1:257" ht="285.75" thickBot="1">
      <c r="A1309" s="5">
        <v>1299</v>
      </c>
      <c r="B1309" s="6" t="s">
        <v>1324</v>
      </c>
      <c r="C1309" s="3" t="s">
        <v>26</v>
      </c>
      <c r="D1309" s="6" t="s">
        <v>1518</v>
      </c>
      <c r="E1309" s="15" t="s">
        <v>1868</v>
      </c>
      <c r="F1309" s="15" t="s">
        <v>2192</v>
      </c>
      <c r="G1309" s="6" t="s">
        <v>2651</v>
      </c>
      <c r="H1309" s="6" t="s">
        <v>4186</v>
      </c>
      <c r="I1309" s="6" t="s">
        <v>2839</v>
      </c>
      <c r="J1309" s="6">
        <v>1</v>
      </c>
      <c r="K1309" s="12">
        <v>43282</v>
      </c>
      <c r="L1309" s="12">
        <v>43646</v>
      </c>
      <c r="M1309" s="6">
        <v>52</v>
      </c>
      <c r="N1309" s="11">
        <v>1</v>
      </c>
      <c r="O1309" s="11"/>
      <c r="IW1309" s="7"/>
    </row>
    <row r="1310" spans="1:257" ht="330.75" thickBot="1">
      <c r="A1310" s="5">
        <v>1300</v>
      </c>
      <c r="B1310" s="6" t="s">
        <v>1325</v>
      </c>
      <c r="C1310" s="3" t="s">
        <v>26</v>
      </c>
      <c r="D1310" s="6" t="s">
        <v>1518</v>
      </c>
      <c r="E1310" s="15" t="s">
        <v>1846</v>
      </c>
      <c r="F1310" s="6" t="s">
        <v>2175</v>
      </c>
      <c r="G1310" s="15" t="s">
        <v>2652</v>
      </c>
      <c r="H1310" s="15" t="s">
        <v>4187</v>
      </c>
      <c r="I1310" s="6" t="s">
        <v>4188</v>
      </c>
      <c r="J1310" s="6">
        <v>1</v>
      </c>
      <c r="K1310" s="12">
        <v>43346</v>
      </c>
      <c r="L1310" s="12">
        <v>43451</v>
      </c>
      <c r="M1310" s="6">
        <v>15</v>
      </c>
      <c r="N1310" s="11">
        <v>1</v>
      </c>
      <c r="O1310" s="11"/>
      <c r="IW1310" s="7"/>
    </row>
    <row r="1311" spans="1:257" ht="330.75" thickBot="1">
      <c r="A1311" s="5">
        <v>1301</v>
      </c>
      <c r="B1311" s="6" t="s">
        <v>1326</v>
      </c>
      <c r="C1311" s="3" t="s">
        <v>26</v>
      </c>
      <c r="D1311" s="6" t="s">
        <v>1518</v>
      </c>
      <c r="E1311" s="15" t="s">
        <v>1847</v>
      </c>
      <c r="F1311" s="6" t="s">
        <v>2176</v>
      </c>
      <c r="G1311" s="15" t="s">
        <v>2652</v>
      </c>
      <c r="H1311" s="15" t="s">
        <v>4187</v>
      </c>
      <c r="I1311" s="6" t="s">
        <v>4188</v>
      </c>
      <c r="J1311" s="6">
        <v>1</v>
      </c>
      <c r="K1311" s="12">
        <v>43346</v>
      </c>
      <c r="L1311" s="12">
        <v>43451</v>
      </c>
      <c r="M1311" s="6">
        <v>15</v>
      </c>
      <c r="N1311" s="11">
        <v>1</v>
      </c>
      <c r="O1311" s="11"/>
      <c r="IW1311" s="7"/>
    </row>
    <row r="1312" spans="1:257" ht="330.75" thickBot="1">
      <c r="A1312" s="5">
        <v>1302</v>
      </c>
      <c r="B1312" s="6" t="s">
        <v>1327</v>
      </c>
      <c r="C1312" s="3" t="s">
        <v>26</v>
      </c>
      <c r="D1312" s="6" t="s">
        <v>1518</v>
      </c>
      <c r="E1312" s="15" t="s">
        <v>1864</v>
      </c>
      <c r="F1312" s="15" t="s">
        <v>2188</v>
      </c>
      <c r="G1312" s="15" t="s">
        <v>2652</v>
      </c>
      <c r="H1312" s="15" t="s">
        <v>4187</v>
      </c>
      <c r="I1312" s="6" t="s">
        <v>4188</v>
      </c>
      <c r="J1312" s="6">
        <v>1</v>
      </c>
      <c r="K1312" s="12">
        <v>43346</v>
      </c>
      <c r="L1312" s="12">
        <v>43451</v>
      </c>
      <c r="M1312" s="6">
        <v>15</v>
      </c>
      <c r="N1312" s="11">
        <v>1</v>
      </c>
      <c r="O1312" s="11"/>
      <c r="IW1312" s="7"/>
    </row>
    <row r="1313" spans="1:257" ht="240.75" thickBot="1">
      <c r="A1313" s="5">
        <v>1303</v>
      </c>
      <c r="B1313" s="6" t="s">
        <v>1328</v>
      </c>
      <c r="C1313" s="3" t="s">
        <v>26</v>
      </c>
      <c r="D1313" s="6" t="s">
        <v>1518</v>
      </c>
      <c r="E1313" s="15" t="s">
        <v>1865</v>
      </c>
      <c r="F1313" s="6" t="s">
        <v>2189</v>
      </c>
      <c r="G1313" s="15" t="s">
        <v>2653</v>
      </c>
      <c r="H1313" s="6" t="s">
        <v>4189</v>
      </c>
      <c r="I1313" s="6" t="s">
        <v>3235</v>
      </c>
      <c r="J1313" s="6">
        <v>1</v>
      </c>
      <c r="K1313" s="12">
        <v>43282</v>
      </c>
      <c r="L1313" s="12">
        <v>43312</v>
      </c>
      <c r="M1313" s="6">
        <v>4.3</v>
      </c>
      <c r="N1313" s="11">
        <v>1</v>
      </c>
      <c r="O1313" s="11"/>
      <c r="IW1313" s="7"/>
    </row>
    <row r="1314" spans="1:257" ht="240.75" thickBot="1">
      <c r="A1314" s="5">
        <v>1304</v>
      </c>
      <c r="B1314" s="6" t="s">
        <v>1329</v>
      </c>
      <c r="C1314" s="3" t="s">
        <v>26</v>
      </c>
      <c r="D1314" s="6" t="s">
        <v>1518</v>
      </c>
      <c r="E1314" s="15" t="s">
        <v>1865</v>
      </c>
      <c r="F1314" s="6" t="s">
        <v>2189</v>
      </c>
      <c r="G1314" s="15" t="s">
        <v>2654</v>
      </c>
      <c r="H1314" s="15" t="s">
        <v>4190</v>
      </c>
      <c r="I1314" s="6" t="s">
        <v>3847</v>
      </c>
      <c r="J1314" s="6">
        <v>1</v>
      </c>
      <c r="K1314" s="12">
        <v>43282</v>
      </c>
      <c r="L1314" s="12">
        <v>43343</v>
      </c>
      <c r="M1314" s="6">
        <v>8.6999999999999993</v>
      </c>
      <c r="N1314" s="11">
        <v>1</v>
      </c>
      <c r="O1314" s="11"/>
      <c r="IW1314" s="7"/>
    </row>
    <row r="1315" spans="1:257" ht="240.75" thickBot="1">
      <c r="A1315" s="5">
        <v>1305</v>
      </c>
      <c r="B1315" s="6" t="s">
        <v>1330</v>
      </c>
      <c r="C1315" s="3" t="s">
        <v>26</v>
      </c>
      <c r="D1315" s="6" t="s">
        <v>1518</v>
      </c>
      <c r="E1315" s="15" t="s">
        <v>1865</v>
      </c>
      <c r="F1315" s="6" t="s">
        <v>2189</v>
      </c>
      <c r="G1315" s="15" t="s">
        <v>2654</v>
      </c>
      <c r="H1315" s="6" t="s">
        <v>4191</v>
      </c>
      <c r="I1315" s="6" t="s">
        <v>4192</v>
      </c>
      <c r="J1315" s="6">
        <v>3</v>
      </c>
      <c r="K1315" s="12">
        <v>43282</v>
      </c>
      <c r="L1315" s="12">
        <v>43373</v>
      </c>
      <c r="M1315" s="6">
        <v>13</v>
      </c>
      <c r="N1315" s="11">
        <v>1</v>
      </c>
      <c r="O1315" s="11"/>
      <c r="IW1315" s="7"/>
    </row>
    <row r="1316" spans="1:257" ht="240.75" thickBot="1">
      <c r="A1316" s="5">
        <v>1306</v>
      </c>
      <c r="B1316" s="6" t="s">
        <v>1331</v>
      </c>
      <c r="C1316" s="3" t="s">
        <v>26</v>
      </c>
      <c r="D1316" s="6" t="s">
        <v>1518</v>
      </c>
      <c r="E1316" s="15" t="s">
        <v>1865</v>
      </c>
      <c r="F1316" s="6" t="s">
        <v>2189</v>
      </c>
      <c r="G1316" s="15" t="s">
        <v>2654</v>
      </c>
      <c r="H1316" s="6" t="s">
        <v>4193</v>
      </c>
      <c r="I1316" s="6" t="s">
        <v>4194</v>
      </c>
      <c r="J1316" s="6">
        <v>4</v>
      </c>
      <c r="K1316" s="12">
        <v>43282</v>
      </c>
      <c r="L1316" s="12">
        <v>43646</v>
      </c>
      <c r="M1316" s="6">
        <v>52</v>
      </c>
      <c r="N1316" s="11">
        <v>1</v>
      </c>
      <c r="O1316" s="11"/>
      <c r="IW1316" s="7"/>
    </row>
    <row r="1317" spans="1:257" ht="240.75" thickBot="1">
      <c r="A1317" s="5">
        <v>1307</v>
      </c>
      <c r="B1317" s="6" t="s">
        <v>1332</v>
      </c>
      <c r="C1317" s="3" t="s">
        <v>26</v>
      </c>
      <c r="D1317" s="6" t="s">
        <v>1518</v>
      </c>
      <c r="E1317" s="15" t="s">
        <v>1865</v>
      </c>
      <c r="F1317" s="6" t="s">
        <v>2189</v>
      </c>
      <c r="G1317" s="6" t="s">
        <v>2655</v>
      </c>
      <c r="H1317" s="6" t="s">
        <v>4195</v>
      </c>
      <c r="I1317" s="6" t="s">
        <v>4196</v>
      </c>
      <c r="J1317" s="6">
        <v>6</v>
      </c>
      <c r="K1317" s="12">
        <v>43282</v>
      </c>
      <c r="L1317" s="12">
        <v>43646</v>
      </c>
      <c r="M1317" s="6">
        <v>52</v>
      </c>
      <c r="N1317" s="11">
        <v>1</v>
      </c>
      <c r="O1317" s="11"/>
      <c r="IW1317" s="7"/>
    </row>
    <row r="1318" spans="1:257" ht="240.75" thickBot="1">
      <c r="A1318" s="5">
        <v>1308</v>
      </c>
      <c r="B1318" s="6" t="s">
        <v>1333</v>
      </c>
      <c r="C1318" s="3" t="s">
        <v>26</v>
      </c>
      <c r="D1318" s="6" t="s">
        <v>1518</v>
      </c>
      <c r="E1318" s="15" t="s">
        <v>1865</v>
      </c>
      <c r="F1318" s="6" t="s">
        <v>2189</v>
      </c>
      <c r="G1318" s="6" t="s">
        <v>2656</v>
      </c>
      <c r="H1318" s="6" t="s">
        <v>4197</v>
      </c>
      <c r="I1318" s="6" t="s">
        <v>4198</v>
      </c>
      <c r="J1318" s="6">
        <v>6</v>
      </c>
      <c r="K1318" s="12">
        <v>43282</v>
      </c>
      <c r="L1318" s="12">
        <v>43646</v>
      </c>
      <c r="M1318" s="6">
        <v>52</v>
      </c>
      <c r="N1318" s="11">
        <v>1</v>
      </c>
      <c r="O1318" s="11"/>
      <c r="IW1318" s="7"/>
    </row>
    <row r="1319" spans="1:257" ht="210.75" thickBot="1">
      <c r="A1319" s="5">
        <v>1309</v>
      </c>
      <c r="B1319" s="6" t="s">
        <v>1334</v>
      </c>
      <c r="C1319" s="3" t="s">
        <v>26</v>
      </c>
      <c r="D1319" s="6" t="s">
        <v>1518</v>
      </c>
      <c r="E1319" s="15" t="s">
        <v>1836</v>
      </c>
      <c r="F1319" s="6" t="s">
        <v>2193</v>
      </c>
      <c r="G1319" s="15" t="s">
        <v>2657</v>
      </c>
      <c r="H1319" s="6" t="s">
        <v>4199</v>
      </c>
      <c r="I1319" s="6" t="s">
        <v>4200</v>
      </c>
      <c r="J1319" s="6">
        <v>8</v>
      </c>
      <c r="K1319" s="12">
        <v>43282</v>
      </c>
      <c r="L1319" s="12">
        <v>43434</v>
      </c>
      <c r="M1319" s="6">
        <v>21.7</v>
      </c>
      <c r="N1319" s="11">
        <v>1</v>
      </c>
      <c r="O1319" s="11"/>
      <c r="IW1319" s="7"/>
    </row>
    <row r="1320" spans="1:257" ht="210.75" thickBot="1">
      <c r="A1320" s="5">
        <v>1310</v>
      </c>
      <c r="B1320" s="6" t="s">
        <v>1335</v>
      </c>
      <c r="C1320" s="3" t="s">
        <v>26</v>
      </c>
      <c r="D1320" s="6" t="s">
        <v>1518</v>
      </c>
      <c r="E1320" s="15" t="s">
        <v>1836</v>
      </c>
      <c r="F1320" s="6" t="s">
        <v>2193</v>
      </c>
      <c r="G1320" s="15" t="s">
        <v>2657</v>
      </c>
      <c r="H1320" s="15" t="s">
        <v>4201</v>
      </c>
      <c r="I1320" s="6" t="s">
        <v>4202</v>
      </c>
      <c r="J1320" s="6">
        <v>1</v>
      </c>
      <c r="K1320" s="12">
        <v>43282</v>
      </c>
      <c r="L1320" s="12">
        <v>43465</v>
      </c>
      <c r="M1320" s="6">
        <v>26.1</v>
      </c>
      <c r="N1320" s="11">
        <v>1</v>
      </c>
      <c r="O1320" s="11"/>
      <c r="IW1320" s="7"/>
    </row>
    <row r="1321" spans="1:257" ht="210.75" thickBot="1">
      <c r="A1321" s="5">
        <v>1311</v>
      </c>
      <c r="B1321" s="6" t="s">
        <v>1336</v>
      </c>
      <c r="C1321" s="3" t="s">
        <v>26</v>
      </c>
      <c r="D1321" s="6" t="s">
        <v>1518</v>
      </c>
      <c r="E1321" s="15" t="s">
        <v>1836</v>
      </c>
      <c r="F1321" s="6" t="s">
        <v>2193</v>
      </c>
      <c r="G1321" s="15" t="s">
        <v>2657</v>
      </c>
      <c r="H1321" s="15" t="s">
        <v>4203</v>
      </c>
      <c r="I1321" s="6" t="s">
        <v>4204</v>
      </c>
      <c r="J1321" s="6">
        <v>7</v>
      </c>
      <c r="K1321" s="12">
        <v>43282</v>
      </c>
      <c r="L1321" s="12">
        <v>43404</v>
      </c>
      <c r="M1321" s="6">
        <v>17.399999999999999</v>
      </c>
      <c r="N1321" s="11">
        <v>1</v>
      </c>
      <c r="O1321" s="11"/>
      <c r="IW1321" s="7"/>
    </row>
    <row r="1322" spans="1:257" ht="240.75" thickBot="1">
      <c r="A1322" s="5">
        <v>1312</v>
      </c>
      <c r="B1322" s="6" t="s">
        <v>1337</v>
      </c>
      <c r="C1322" s="3" t="s">
        <v>26</v>
      </c>
      <c r="D1322" s="6" t="s">
        <v>1518</v>
      </c>
      <c r="E1322" s="15" t="s">
        <v>1646</v>
      </c>
      <c r="F1322" s="15" t="s">
        <v>2006</v>
      </c>
      <c r="G1322" s="6" t="s">
        <v>2658</v>
      </c>
      <c r="H1322" s="6" t="s">
        <v>4205</v>
      </c>
      <c r="I1322" s="6" t="s">
        <v>4206</v>
      </c>
      <c r="J1322" s="6">
        <v>1</v>
      </c>
      <c r="K1322" s="12">
        <v>43282</v>
      </c>
      <c r="L1322" s="12">
        <v>43312</v>
      </c>
      <c r="M1322" s="6">
        <v>4.3</v>
      </c>
      <c r="N1322" s="11">
        <v>1</v>
      </c>
      <c r="O1322" s="11"/>
      <c r="IW1322" s="7"/>
    </row>
    <row r="1323" spans="1:257" ht="240.75" thickBot="1">
      <c r="A1323" s="5">
        <v>1313</v>
      </c>
      <c r="B1323" s="6" t="s">
        <v>1338</v>
      </c>
      <c r="C1323" s="3" t="s">
        <v>26</v>
      </c>
      <c r="D1323" s="6" t="s">
        <v>1518</v>
      </c>
      <c r="E1323" s="15" t="s">
        <v>1646</v>
      </c>
      <c r="F1323" s="15" t="s">
        <v>2006</v>
      </c>
      <c r="G1323" s="6" t="s">
        <v>2659</v>
      </c>
      <c r="H1323" s="6" t="s">
        <v>4207</v>
      </c>
      <c r="I1323" s="6" t="s">
        <v>4208</v>
      </c>
      <c r="J1323" s="6">
        <v>1</v>
      </c>
      <c r="K1323" s="12">
        <v>43282</v>
      </c>
      <c r="L1323" s="12">
        <v>43465</v>
      </c>
      <c r="M1323" s="6">
        <v>26.1</v>
      </c>
      <c r="N1323" s="11">
        <v>1</v>
      </c>
      <c r="O1323" s="11"/>
      <c r="IW1323" s="7"/>
    </row>
    <row r="1324" spans="1:257" ht="240.75" thickBot="1">
      <c r="A1324" s="5">
        <v>1314</v>
      </c>
      <c r="B1324" s="6" t="s">
        <v>1339</v>
      </c>
      <c r="C1324" s="3" t="s">
        <v>26</v>
      </c>
      <c r="D1324" s="6" t="s">
        <v>1518</v>
      </c>
      <c r="E1324" s="15" t="s">
        <v>1646</v>
      </c>
      <c r="F1324" s="15" t="s">
        <v>2006</v>
      </c>
      <c r="G1324" s="6" t="s">
        <v>2658</v>
      </c>
      <c r="H1324" s="6" t="s">
        <v>4209</v>
      </c>
      <c r="I1324" s="15" t="s">
        <v>4210</v>
      </c>
      <c r="J1324" s="6">
        <v>6</v>
      </c>
      <c r="K1324" s="12">
        <v>43282</v>
      </c>
      <c r="L1324" s="12">
        <v>43465</v>
      </c>
      <c r="M1324" s="6">
        <v>26.1</v>
      </c>
      <c r="N1324" s="11">
        <v>1</v>
      </c>
      <c r="O1324" s="11"/>
      <c r="IW1324" s="7"/>
    </row>
    <row r="1325" spans="1:257" ht="285.75" thickBot="1">
      <c r="A1325" s="5">
        <v>1315</v>
      </c>
      <c r="B1325" s="6" t="s">
        <v>1340</v>
      </c>
      <c r="C1325" s="3" t="s">
        <v>26</v>
      </c>
      <c r="D1325" s="6" t="s">
        <v>1518</v>
      </c>
      <c r="E1325" s="15" t="s">
        <v>1869</v>
      </c>
      <c r="F1325" s="15" t="s">
        <v>2194</v>
      </c>
      <c r="G1325" s="15" t="s">
        <v>2660</v>
      </c>
      <c r="H1325" s="6" t="s">
        <v>4211</v>
      </c>
      <c r="I1325" s="6" t="s">
        <v>2930</v>
      </c>
      <c r="J1325" s="6">
        <v>1</v>
      </c>
      <c r="K1325" s="12">
        <v>43282</v>
      </c>
      <c r="L1325" s="12">
        <v>43312</v>
      </c>
      <c r="M1325" s="6">
        <v>4.3</v>
      </c>
      <c r="N1325" s="11">
        <v>1</v>
      </c>
      <c r="O1325" s="11"/>
      <c r="IW1325" s="7"/>
    </row>
    <row r="1326" spans="1:257" ht="285.75" thickBot="1">
      <c r="A1326" s="5">
        <v>1316</v>
      </c>
      <c r="B1326" s="6" t="s">
        <v>1341</v>
      </c>
      <c r="C1326" s="3" t="s">
        <v>26</v>
      </c>
      <c r="D1326" s="6" t="s">
        <v>1518</v>
      </c>
      <c r="E1326" s="15" t="s">
        <v>1869</v>
      </c>
      <c r="F1326" s="15" t="s">
        <v>2194</v>
      </c>
      <c r="G1326" s="6" t="s">
        <v>2661</v>
      </c>
      <c r="H1326" s="6" t="s">
        <v>4212</v>
      </c>
      <c r="I1326" s="6" t="s">
        <v>2920</v>
      </c>
      <c r="J1326" s="6">
        <v>4</v>
      </c>
      <c r="K1326" s="12">
        <v>43282</v>
      </c>
      <c r="L1326" s="12">
        <v>43646</v>
      </c>
      <c r="M1326" s="6">
        <v>52</v>
      </c>
      <c r="N1326" s="11">
        <v>1</v>
      </c>
      <c r="O1326" s="11"/>
      <c r="IW1326" s="7"/>
    </row>
    <row r="1327" spans="1:257" ht="300.75" thickBot="1">
      <c r="A1327" s="5">
        <v>1317</v>
      </c>
      <c r="B1327" s="6" t="s">
        <v>1342</v>
      </c>
      <c r="C1327" s="3" t="s">
        <v>26</v>
      </c>
      <c r="D1327" s="6" t="s">
        <v>1526</v>
      </c>
      <c r="E1327" s="15" t="s">
        <v>1870</v>
      </c>
      <c r="F1327" s="15" t="s">
        <v>2195</v>
      </c>
      <c r="G1327" s="6" t="s">
        <v>2662</v>
      </c>
      <c r="H1327" s="6" t="s">
        <v>4213</v>
      </c>
      <c r="I1327" s="6" t="s">
        <v>4214</v>
      </c>
      <c r="J1327" s="6">
        <v>1</v>
      </c>
      <c r="K1327" s="12">
        <v>43374</v>
      </c>
      <c r="L1327" s="12">
        <v>43404</v>
      </c>
      <c r="M1327" s="6">
        <v>4.3</v>
      </c>
      <c r="N1327" s="11">
        <v>1</v>
      </c>
      <c r="O1327" s="11"/>
      <c r="IW1327" s="7"/>
    </row>
    <row r="1328" spans="1:257" ht="300.75" thickBot="1">
      <c r="A1328" s="5">
        <v>1318</v>
      </c>
      <c r="B1328" s="6" t="s">
        <v>1343</v>
      </c>
      <c r="C1328" s="3" t="s">
        <v>26</v>
      </c>
      <c r="D1328" s="6" t="s">
        <v>1526</v>
      </c>
      <c r="E1328" s="15" t="s">
        <v>1870</v>
      </c>
      <c r="F1328" s="15" t="s">
        <v>2195</v>
      </c>
      <c r="G1328" s="6" t="s">
        <v>2662</v>
      </c>
      <c r="H1328" s="6" t="s">
        <v>4215</v>
      </c>
      <c r="I1328" s="6" t="s">
        <v>4216</v>
      </c>
      <c r="J1328" s="6">
        <v>1</v>
      </c>
      <c r="K1328" s="12">
        <v>43374</v>
      </c>
      <c r="L1328" s="12">
        <v>43434</v>
      </c>
      <c r="M1328" s="6">
        <v>8.6</v>
      </c>
      <c r="N1328" s="11">
        <v>1</v>
      </c>
      <c r="O1328" s="11"/>
      <c r="IW1328" s="7"/>
    </row>
    <row r="1329" spans="1:257" ht="300.75" thickBot="1">
      <c r="A1329" s="5">
        <v>1319</v>
      </c>
      <c r="B1329" s="6" t="s">
        <v>1344</v>
      </c>
      <c r="C1329" s="3" t="s">
        <v>26</v>
      </c>
      <c r="D1329" s="6" t="s">
        <v>1526</v>
      </c>
      <c r="E1329" s="15" t="s">
        <v>1870</v>
      </c>
      <c r="F1329" s="15" t="s">
        <v>2195</v>
      </c>
      <c r="G1329" s="6" t="s">
        <v>2662</v>
      </c>
      <c r="H1329" s="6" t="s">
        <v>4217</v>
      </c>
      <c r="I1329" s="6" t="s">
        <v>4218</v>
      </c>
      <c r="J1329" s="6">
        <v>1</v>
      </c>
      <c r="K1329" s="12">
        <v>43374</v>
      </c>
      <c r="L1329" s="12">
        <v>43434</v>
      </c>
      <c r="M1329" s="6">
        <v>8.6</v>
      </c>
      <c r="N1329" s="11">
        <v>1</v>
      </c>
      <c r="O1329" s="11"/>
      <c r="IW1329" s="7"/>
    </row>
    <row r="1330" spans="1:257" ht="300.75" thickBot="1">
      <c r="A1330" s="5">
        <v>1320</v>
      </c>
      <c r="B1330" s="6" t="s">
        <v>1345</v>
      </c>
      <c r="C1330" s="3" t="s">
        <v>26</v>
      </c>
      <c r="D1330" s="6" t="s">
        <v>1526</v>
      </c>
      <c r="E1330" s="15" t="s">
        <v>1870</v>
      </c>
      <c r="F1330" s="15" t="s">
        <v>2195</v>
      </c>
      <c r="G1330" s="6" t="s">
        <v>2663</v>
      </c>
      <c r="H1330" s="15" t="s">
        <v>4219</v>
      </c>
      <c r="I1330" s="15" t="s">
        <v>4220</v>
      </c>
      <c r="J1330" s="6">
        <v>1</v>
      </c>
      <c r="K1330" s="12">
        <v>43374</v>
      </c>
      <c r="L1330" s="12">
        <v>43434</v>
      </c>
      <c r="M1330" s="6">
        <v>8.6</v>
      </c>
      <c r="N1330" s="11">
        <v>1</v>
      </c>
      <c r="O1330" s="11"/>
      <c r="IW1330" s="7"/>
    </row>
    <row r="1331" spans="1:257" ht="300.75" thickBot="1">
      <c r="A1331" s="5">
        <v>1321</v>
      </c>
      <c r="B1331" s="6" t="s">
        <v>1346</v>
      </c>
      <c r="C1331" s="3" t="s">
        <v>26</v>
      </c>
      <c r="D1331" s="6" t="s">
        <v>1526</v>
      </c>
      <c r="E1331" s="15" t="s">
        <v>1870</v>
      </c>
      <c r="F1331" s="15" t="s">
        <v>2195</v>
      </c>
      <c r="G1331" s="6" t="s">
        <v>2663</v>
      </c>
      <c r="H1331" s="6" t="s">
        <v>4221</v>
      </c>
      <c r="I1331" s="6" t="s">
        <v>4222</v>
      </c>
      <c r="J1331" s="6">
        <v>13</v>
      </c>
      <c r="K1331" s="12">
        <v>43374</v>
      </c>
      <c r="L1331" s="12">
        <v>43434</v>
      </c>
      <c r="M1331" s="6">
        <v>8.6</v>
      </c>
      <c r="N1331" s="11">
        <v>1</v>
      </c>
      <c r="O1331" s="11"/>
      <c r="IW1331" s="7"/>
    </row>
    <row r="1332" spans="1:257" ht="300.75" thickBot="1">
      <c r="A1332" s="5">
        <v>1322</v>
      </c>
      <c r="B1332" s="6" t="s">
        <v>1347</v>
      </c>
      <c r="C1332" s="3" t="s">
        <v>26</v>
      </c>
      <c r="D1332" s="6" t="s">
        <v>1526</v>
      </c>
      <c r="E1332" s="15" t="s">
        <v>1870</v>
      </c>
      <c r="F1332" s="15" t="s">
        <v>2195</v>
      </c>
      <c r="G1332" s="6" t="s">
        <v>2663</v>
      </c>
      <c r="H1332" s="6" t="s">
        <v>4223</v>
      </c>
      <c r="I1332" s="6" t="s">
        <v>4224</v>
      </c>
      <c r="J1332" s="6">
        <v>1</v>
      </c>
      <c r="K1332" s="12">
        <v>43374</v>
      </c>
      <c r="L1332" s="12">
        <v>43434</v>
      </c>
      <c r="M1332" s="6">
        <v>8.6</v>
      </c>
      <c r="N1332" s="11">
        <v>1</v>
      </c>
      <c r="O1332" s="11"/>
      <c r="IW1332" s="7"/>
    </row>
    <row r="1333" spans="1:257" ht="300.75" thickBot="1">
      <c r="A1333" s="5">
        <v>1323</v>
      </c>
      <c r="B1333" s="6" t="s">
        <v>1348</v>
      </c>
      <c r="C1333" s="3" t="s">
        <v>26</v>
      </c>
      <c r="D1333" s="6" t="s">
        <v>1526</v>
      </c>
      <c r="E1333" s="15" t="s">
        <v>1870</v>
      </c>
      <c r="F1333" s="15" t="s">
        <v>2195</v>
      </c>
      <c r="G1333" s="6" t="s">
        <v>2663</v>
      </c>
      <c r="H1333" s="6" t="s">
        <v>4225</v>
      </c>
      <c r="I1333" s="6" t="s">
        <v>4226</v>
      </c>
      <c r="J1333" s="6">
        <v>13</v>
      </c>
      <c r="K1333" s="12">
        <v>43374</v>
      </c>
      <c r="L1333" s="12">
        <v>43465</v>
      </c>
      <c r="M1333" s="6">
        <v>13</v>
      </c>
      <c r="N1333" s="11">
        <v>1</v>
      </c>
      <c r="O1333" s="11"/>
      <c r="IW1333" s="7"/>
    </row>
    <row r="1334" spans="1:257" ht="300.75" thickBot="1">
      <c r="A1334" s="5">
        <v>1324</v>
      </c>
      <c r="B1334" s="6" t="s">
        <v>1349</v>
      </c>
      <c r="C1334" s="3" t="s">
        <v>26</v>
      </c>
      <c r="D1334" s="6" t="s">
        <v>1526</v>
      </c>
      <c r="E1334" s="15" t="s">
        <v>1870</v>
      </c>
      <c r="F1334" s="15" t="s">
        <v>2195</v>
      </c>
      <c r="G1334" s="6" t="s">
        <v>2663</v>
      </c>
      <c r="H1334" s="6" t="s">
        <v>4227</v>
      </c>
      <c r="I1334" s="6" t="s">
        <v>4228</v>
      </c>
      <c r="J1334" s="6">
        <v>2</v>
      </c>
      <c r="K1334" s="12">
        <v>43374</v>
      </c>
      <c r="L1334" s="12">
        <v>43465</v>
      </c>
      <c r="M1334" s="6">
        <v>13</v>
      </c>
      <c r="N1334" s="11">
        <v>1</v>
      </c>
      <c r="O1334" s="11"/>
      <c r="IW1334" s="7"/>
    </row>
    <row r="1335" spans="1:257" ht="300.75" thickBot="1">
      <c r="A1335" s="5">
        <v>1325</v>
      </c>
      <c r="B1335" s="6" t="s">
        <v>1350</v>
      </c>
      <c r="C1335" s="3" t="s">
        <v>26</v>
      </c>
      <c r="D1335" s="6" t="s">
        <v>1526</v>
      </c>
      <c r="E1335" s="15" t="s">
        <v>1870</v>
      </c>
      <c r="F1335" s="15" t="s">
        <v>2195</v>
      </c>
      <c r="G1335" s="6" t="s">
        <v>2664</v>
      </c>
      <c r="H1335" s="15" t="s">
        <v>4229</v>
      </c>
      <c r="I1335" s="15" t="s">
        <v>4230</v>
      </c>
      <c r="J1335" s="6">
        <v>1</v>
      </c>
      <c r="K1335" s="12">
        <v>43374</v>
      </c>
      <c r="L1335" s="12">
        <v>43434</v>
      </c>
      <c r="M1335" s="6">
        <v>8.6</v>
      </c>
      <c r="N1335" s="11">
        <v>1</v>
      </c>
      <c r="O1335" s="11"/>
      <c r="IW1335" s="7"/>
    </row>
    <row r="1336" spans="1:257" ht="300.75" thickBot="1">
      <c r="A1336" s="5">
        <v>1326</v>
      </c>
      <c r="B1336" s="6" t="s">
        <v>1351</v>
      </c>
      <c r="C1336" s="3" t="s">
        <v>26</v>
      </c>
      <c r="D1336" s="6" t="s">
        <v>1526</v>
      </c>
      <c r="E1336" s="15" t="s">
        <v>1870</v>
      </c>
      <c r="F1336" s="15" t="s">
        <v>2195</v>
      </c>
      <c r="G1336" s="6" t="s">
        <v>2664</v>
      </c>
      <c r="H1336" s="6" t="s">
        <v>4231</v>
      </c>
      <c r="I1336" s="6" t="s">
        <v>4232</v>
      </c>
      <c r="J1336" s="6">
        <v>11</v>
      </c>
      <c r="K1336" s="12">
        <v>43374</v>
      </c>
      <c r="L1336" s="12">
        <v>43738</v>
      </c>
      <c r="M1336" s="6">
        <v>52</v>
      </c>
      <c r="N1336" s="11">
        <v>1</v>
      </c>
      <c r="O1336" s="11"/>
      <c r="IW1336" s="7"/>
    </row>
    <row r="1337" spans="1:257" ht="300.75" thickBot="1">
      <c r="A1337" s="5">
        <v>1327</v>
      </c>
      <c r="B1337" s="6" t="s">
        <v>1352</v>
      </c>
      <c r="C1337" s="3" t="s">
        <v>26</v>
      </c>
      <c r="D1337" s="6" t="s">
        <v>1526</v>
      </c>
      <c r="E1337" s="15" t="s">
        <v>1870</v>
      </c>
      <c r="F1337" s="15" t="s">
        <v>2195</v>
      </c>
      <c r="G1337" s="6" t="s">
        <v>2664</v>
      </c>
      <c r="H1337" s="6" t="s">
        <v>4233</v>
      </c>
      <c r="I1337" s="6" t="s">
        <v>4224</v>
      </c>
      <c r="J1337" s="6">
        <v>1</v>
      </c>
      <c r="K1337" s="12">
        <v>43374</v>
      </c>
      <c r="L1337" s="12">
        <v>43524</v>
      </c>
      <c r="M1337" s="6">
        <v>21.4</v>
      </c>
      <c r="N1337" s="11">
        <v>1</v>
      </c>
      <c r="O1337" s="11"/>
      <c r="IW1337" s="7"/>
    </row>
    <row r="1338" spans="1:257" ht="300.75" thickBot="1">
      <c r="A1338" s="5">
        <v>1328</v>
      </c>
      <c r="B1338" s="6" t="s">
        <v>1353</v>
      </c>
      <c r="C1338" s="3" t="s">
        <v>26</v>
      </c>
      <c r="D1338" s="6" t="s">
        <v>1526</v>
      </c>
      <c r="E1338" s="15" t="s">
        <v>1870</v>
      </c>
      <c r="F1338" s="15" t="s">
        <v>2195</v>
      </c>
      <c r="G1338" s="6" t="s">
        <v>2664</v>
      </c>
      <c r="H1338" s="6" t="s">
        <v>4225</v>
      </c>
      <c r="I1338" s="6" t="s">
        <v>4226</v>
      </c>
      <c r="J1338" s="6">
        <v>1</v>
      </c>
      <c r="K1338" s="12">
        <v>43374</v>
      </c>
      <c r="L1338" s="12">
        <v>43524</v>
      </c>
      <c r="M1338" s="6">
        <v>21.4</v>
      </c>
      <c r="N1338" s="11">
        <v>1</v>
      </c>
      <c r="O1338" s="11"/>
      <c r="IW1338" s="7"/>
    </row>
    <row r="1339" spans="1:257" ht="300.75" thickBot="1">
      <c r="A1339" s="5">
        <v>1329</v>
      </c>
      <c r="B1339" s="6" t="s">
        <v>1354</v>
      </c>
      <c r="C1339" s="3" t="s">
        <v>26</v>
      </c>
      <c r="D1339" s="6" t="s">
        <v>1526</v>
      </c>
      <c r="E1339" s="15" t="s">
        <v>1870</v>
      </c>
      <c r="F1339" s="15" t="s">
        <v>2195</v>
      </c>
      <c r="G1339" s="6" t="s">
        <v>2664</v>
      </c>
      <c r="H1339" s="6" t="s">
        <v>4227</v>
      </c>
      <c r="I1339" s="6" t="s">
        <v>4234</v>
      </c>
      <c r="J1339" s="6">
        <v>3</v>
      </c>
      <c r="K1339" s="12">
        <v>43374</v>
      </c>
      <c r="L1339" s="12">
        <v>43524</v>
      </c>
      <c r="M1339" s="6">
        <v>21.4</v>
      </c>
      <c r="N1339" s="11">
        <v>1</v>
      </c>
      <c r="O1339" s="11"/>
      <c r="IW1339" s="7"/>
    </row>
    <row r="1340" spans="1:257" ht="300.75" thickBot="1">
      <c r="A1340" s="5">
        <v>1330</v>
      </c>
      <c r="B1340" s="6" t="s">
        <v>1355</v>
      </c>
      <c r="C1340" s="3" t="s">
        <v>26</v>
      </c>
      <c r="D1340" s="6" t="s">
        <v>1526</v>
      </c>
      <c r="E1340" s="15" t="s">
        <v>1870</v>
      </c>
      <c r="F1340" s="15" t="s">
        <v>2195</v>
      </c>
      <c r="G1340" s="6" t="s">
        <v>2665</v>
      </c>
      <c r="H1340" s="6" t="s">
        <v>4235</v>
      </c>
      <c r="I1340" s="6" t="s">
        <v>4236</v>
      </c>
      <c r="J1340" s="6">
        <v>1</v>
      </c>
      <c r="K1340" s="12">
        <v>43374</v>
      </c>
      <c r="L1340" s="12">
        <v>43434</v>
      </c>
      <c r="M1340" s="6">
        <v>8.6</v>
      </c>
      <c r="N1340" s="11">
        <v>1</v>
      </c>
      <c r="O1340" s="11"/>
      <c r="IW1340" s="7"/>
    </row>
    <row r="1341" spans="1:257" ht="225.75" thickBot="1">
      <c r="A1341" s="5">
        <v>1331</v>
      </c>
      <c r="B1341" s="6" t="s">
        <v>1356</v>
      </c>
      <c r="C1341" s="3" t="s">
        <v>26</v>
      </c>
      <c r="D1341" s="6" t="s">
        <v>1518</v>
      </c>
      <c r="E1341" s="15" t="s">
        <v>1871</v>
      </c>
      <c r="F1341" s="6" t="s">
        <v>2196</v>
      </c>
      <c r="G1341" s="6" t="s">
        <v>2666</v>
      </c>
      <c r="H1341" s="6" t="s">
        <v>4237</v>
      </c>
      <c r="I1341" s="6" t="s">
        <v>4238</v>
      </c>
      <c r="J1341" s="6">
        <v>1</v>
      </c>
      <c r="K1341" s="12">
        <v>43282</v>
      </c>
      <c r="L1341" s="12">
        <v>43646</v>
      </c>
      <c r="M1341" s="6">
        <v>52</v>
      </c>
      <c r="N1341" s="11">
        <v>1</v>
      </c>
      <c r="O1341" s="11"/>
      <c r="IW1341" s="7"/>
    </row>
    <row r="1342" spans="1:257" ht="225.75" thickBot="1">
      <c r="A1342" s="5">
        <v>1332</v>
      </c>
      <c r="B1342" s="6" t="s">
        <v>1357</v>
      </c>
      <c r="C1342" s="3" t="s">
        <v>26</v>
      </c>
      <c r="D1342" s="6" t="s">
        <v>1518</v>
      </c>
      <c r="E1342" s="15" t="s">
        <v>1871</v>
      </c>
      <c r="F1342" s="6" t="s">
        <v>2196</v>
      </c>
      <c r="G1342" s="6" t="s">
        <v>2666</v>
      </c>
      <c r="H1342" s="6" t="s">
        <v>4239</v>
      </c>
      <c r="I1342" s="15" t="s">
        <v>4240</v>
      </c>
      <c r="J1342" s="6">
        <v>1</v>
      </c>
      <c r="K1342" s="12">
        <v>43282</v>
      </c>
      <c r="L1342" s="12">
        <v>43646</v>
      </c>
      <c r="M1342" s="6">
        <v>52</v>
      </c>
      <c r="N1342" s="11">
        <v>1</v>
      </c>
      <c r="O1342" s="11"/>
      <c r="IW1342" s="7"/>
    </row>
    <row r="1343" spans="1:257" ht="225.75" thickBot="1">
      <c r="A1343" s="5">
        <v>1333</v>
      </c>
      <c r="B1343" s="6" t="s">
        <v>1358</v>
      </c>
      <c r="C1343" s="3" t="s">
        <v>26</v>
      </c>
      <c r="D1343" s="6" t="s">
        <v>1518</v>
      </c>
      <c r="E1343" s="15" t="s">
        <v>1871</v>
      </c>
      <c r="F1343" s="6" t="s">
        <v>2196</v>
      </c>
      <c r="G1343" s="6" t="s">
        <v>2666</v>
      </c>
      <c r="H1343" s="6" t="s">
        <v>4241</v>
      </c>
      <c r="I1343" s="6" t="s">
        <v>4242</v>
      </c>
      <c r="J1343" s="6">
        <v>1</v>
      </c>
      <c r="K1343" s="12">
        <v>43282</v>
      </c>
      <c r="L1343" s="12">
        <v>43646</v>
      </c>
      <c r="M1343" s="6">
        <v>52</v>
      </c>
      <c r="N1343" s="11">
        <v>1</v>
      </c>
      <c r="O1343" s="11"/>
      <c r="IW1343" s="7"/>
    </row>
    <row r="1344" spans="1:257" ht="225.75" thickBot="1">
      <c r="A1344" s="5">
        <v>1334</v>
      </c>
      <c r="B1344" s="6" t="s">
        <v>1359</v>
      </c>
      <c r="C1344" s="3" t="s">
        <v>26</v>
      </c>
      <c r="D1344" s="6" t="s">
        <v>1518</v>
      </c>
      <c r="E1344" s="15" t="s">
        <v>1871</v>
      </c>
      <c r="F1344" s="6" t="s">
        <v>2196</v>
      </c>
      <c r="G1344" s="6" t="s">
        <v>2666</v>
      </c>
      <c r="H1344" s="6" t="s">
        <v>4243</v>
      </c>
      <c r="I1344" s="6" t="s">
        <v>4244</v>
      </c>
      <c r="J1344" s="6">
        <v>1</v>
      </c>
      <c r="K1344" s="12">
        <v>43282</v>
      </c>
      <c r="L1344" s="12">
        <v>43524</v>
      </c>
      <c r="M1344" s="6">
        <v>34.6</v>
      </c>
      <c r="N1344" s="11">
        <v>1</v>
      </c>
      <c r="O1344" s="11"/>
      <c r="IW1344" s="7"/>
    </row>
    <row r="1345" spans="1:257" ht="225.75" thickBot="1">
      <c r="A1345" s="5">
        <v>1335</v>
      </c>
      <c r="B1345" s="6" t="s">
        <v>1360</v>
      </c>
      <c r="C1345" s="3" t="s">
        <v>26</v>
      </c>
      <c r="D1345" s="6" t="s">
        <v>1518</v>
      </c>
      <c r="E1345" s="15" t="s">
        <v>1871</v>
      </c>
      <c r="F1345" s="6" t="s">
        <v>2196</v>
      </c>
      <c r="G1345" s="6" t="s">
        <v>2666</v>
      </c>
      <c r="H1345" s="6" t="s">
        <v>4245</v>
      </c>
      <c r="I1345" s="6" t="s">
        <v>2930</v>
      </c>
      <c r="J1345" s="6">
        <v>1</v>
      </c>
      <c r="K1345" s="12">
        <v>43282</v>
      </c>
      <c r="L1345" s="12">
        <v>43552</v>
      </c>
      <c r="M1345" s="6">
        <v>38.6</v>
      </c>
      <c r="N1345" s="11">
        <v>1</v>
      </c>
      <c r="O1345" s="11"/>
      <c r="IW1345" s="7"/>
    </row>
    <row r="1346" spans="1:257" ht="240.75" thickBot="1">
      <c r="A1346" s="5">
        <v>1336</v>
      </c>
      <c r="B1346" s="6" t="s">
        <v>1361</v>
      </c>
      <c r="C1346" s="3" t="s">
        <v>26</v>
      </c>
      <c r="D1346" s="6" t="s">
        <v>1518</v>
      </c>
      <c r="E1346" s="15" t="s">
        <v>1740</v>
      </c>
      <c r="F1346" s="15" t="s">
        <v>2006</v>
      </c>
      <c r="G1346" s="6" t="s">
        <v>2667</v>
      </c>
      <c r="H1346" s="6" t="s">
        <v>4246</v>
      </c>
      <c r="I1346" s="6" t="s">
        <v>2878</v>
      </c>
      <c r="J1346" s="6">
        <v>1</v>
      </c>
      <c r="K1346" s="12">
        <v>43313</v>
      </c>
      <c r="L1346" s="12">
        <v>43373</v>
      </c>
      <c r="M1346" s="6">
        <v>8.6</v>
      </c>
      <c r="N1346" s="11">
        <v>1</v>
      </c>
      <c r="O1346" s="11"/>
      <c r="IW1346" s="7"/>
    </row>
    <row r="1347" spans="1:257" ht="240.75" thickBot="1">
      <c r="A1347" s="5">
        <v>1337</v>
      </c>
      <c r="B1347" s="6" t="s">
        <v>1362</v>
      </c>
      <c r="C1347" s="3" t="s">
        <v>26</v>
      </c>
      <c r="D1347" s="6" t="s">
        <v>1518</v>
      </c>
      <c r="E1347" s="15" t="s">
        <v>1740</v>
      </c>
      <c r="F1347" s="15" t="s">
        <v>2006</v>
      </c>
      <c r="G1347" s="6" t="s">
        <v>2667</v>
      </c>
      <c r="H1347" s="6" t="s">
        <v>4247</v>
      </c>
      <c r="I1347" s="6" t="s">
        <v>4248</v>
      </c>
      <c r="J1347" s="6">
        <v>1</v>
      </c>
      <c r="K1347" s="12">
        <v>43313</v>
      </c>
      <c r="L1347" s="12">
        <v>43465</v>
      </c>
      <c r="M1347" s="6">
        <v>21.7</v>
      </c>
      <c r="N1347" s="11">
        <v>1</v>
      </c>
      <c r="O1347" s="11"/>
      <c r="IW1347" s="7"/>
    </row>
    <row r="1348" spans="1:257" ht="255.75" thickBot="1">
      <c r="A1348" s="5">
        <v>1338</v>
      </c>
      <c r="B1348" s="6" t="s">
        <v>1363</v>
      </c>
      <c r="C1348" s="3" t="s">
        <v>26</v>
      </c>
      <c r="D1348" s="6" t="s">
        <v>1518</v>
      </c>
      <c r="E1348" s="15" t="s">
        <v>1872</v>
      </c>
      <c r="F1348" s="15" t="s">
        <v>2197</v>
      </c>
      <c r="G1348" s="6" t="s">
        <v>2668</v>
      </c>
      <c r="H1348" s="6" t="s">
        <v>4249</v>
      </c>
      <c r="I1348" s="6" t="s">
        <v>4250</v>
      </c>
      <c r="J1348" s="6">
        <v>5</v>
      </c>
      <c r="K1348" s="12">
        <v>43344</v>
      </c>
      <c r="L1348" s="12">
        <v>43646</v>
      </c>
      <c r="M1348" s="6">
        <v>43.1</v>
      </c>
      <c r="N1348" s="11">
        <v>1</v>
      </c>
      <c r="O1348" s="11"/>
      <c r="IW1348" s="7"/>
    </row>
    <row r="1349" spans="1:257" ht="240.75" thickBot="1">
      <c r="A1349" s="5">
        <v>1339</v>
      </c>
      <c r="B1349" s="6" t="s">
        <v>1364</v>
      </c>
      <c r="C1349" s="3" t="s">
        <v>26</v>
      </c>
      <c r="D1349" s="6" t="s">
        <v>1525</v>
      </c>
      <c r="E1349" s="15" t="s">
        <v>1662</v>
      </c>
      <c r="F1349" s="6" t="s">
        <v>2018</v>
      </c>
      <c r="G1349" s="6" t="s">
        <v>2669</v>
      </c>
      <c r="H1349" s="6" t="s">
        <v>4251</v>
      </c>
      <c r="I1349" s="6" t="s">
        <v>4252</v>
      </c>
      <c r="J1349" s="6">
        <v>1</v>
      </c>
      <c r="K1349" s="12">
        <v>44027</v>
      </c>
      <c r="L1349" s="12">
        <v>44074</v>
      </c>
      <c r="M1349" s="6">
        <v>6.7</v>
      </c>
      <c r="N1349" s="11">
        <v>0</v>
      </c>
      <c r="O1349" s="11"/>
      <c r="IW1349" s="7"/>
    </row>
    <row r="1350" spans="1:257" ht="240.75" thickBot="1">
      <c r="A1350" s="5">
        <v>1340</v>
      </c>
      <c r="B1350" s="6" t="s">
        <v>1365</v>
      </c>
      <c r="C1350" s="3" t="s">
        <v>26</v>
      </c>
      <c r="D1350" s="6" t="s">
        <v>1525</v>
      </c>
      <c r="E1350" s="15" t="s">
        <v>1662</v>
      </c>
      <c r="F1350" s="6" t="s">
        <v>2018</v>
      </c>
      <c r="G1350" s="6" t="s">
        <v>2669</v>
      </c>
      <c r="H1350" s="6" t="s">
        <v>4253</v>
      </c>
      <c r="I1350" s="6" t="s">
        <v>2894</v>
      </c>
      <c r="J1350" s="6">
        <v>5</v>
      </c>
      <c r="K1350" s="12">
        <v>44027</v>
      </c>
      <c r="L1350" s="12">
        <v>44104</v>
      </c>
      <c r="M1350" s="6">
        <v>11</v>
      </c>
      <c r="N1350" s="11">
        <v>0</v>
      </c>
      <c r="O1350" s="11"/>
      <c r="IW1350" s="7"/>
    </row>
    <row r="1351" spans="1:257" ht="240.75" thickBot="1">
      <c r="A1351" s="5">
        <v>1341</v>
      </c>
      <c r="B1351" s="6" t="s">
        <v>1366</v>
      </c>
      <c r="C1351" s="3" t="s">
        <v>26</v>
      </c>
      <c r="D1351" s="6" t="s">
        <v>1525</v>
      </c>
      <c r="E1351" s="15" t="s">
        <v>1662</v>
      </c>
      <c r="F1351" s="6" t="s">
        <v>2018</v>
      </c>
      <c r="G1351" s="6" t="s">
        <v>2669</v>
      </c>
      <c r="H1351" s="6" t="s">
        <v>4254</v>
      </c>
      <c r="I1351" s="6" t="s">
        <v>2735</v>
      </c>
      <c r="J1351" s="6">
        <v>4</v>
      </c>
      <c r="K1351" s="12">
        <v>44027</v>
      </c>
      <c r="L1351" s="12">
        <v>44196</v>
      </c>
      <c r="M1351" s="6">
        <v>24.1</v>
      </c>
      <c r="N1351" s="11">
        <v>0</v>
      </c>
      <c r="O1351" s="11"/>
      <c r="IW1351" s="7"/>
    </row>
    <row r="1352" spans="1:257" ht="240.75" thickBot="1">
      <c r="A1352" s="5">
        <v>1342</v>
      </c>
      <c r="B1352" s="6" t="s">
        <v>1367</v>
      </c>
      <c r="C1352" s="3" t="s">
        <v>26</v>
      </c>
      <c r="D1352" s="6" t="s">
        <v>1525</v>
      </c>
      <c r="E1352" s="15" t="s">
        <v>1662</v>
      </c>
      <c r="F1352" s="6" t="s">
        <v>2018</v>
      </c>
      <c r="G1352" s="6" t="s">
        <v>2669</v>
      </c>
      <c r="H1352" s="6" t="s">
        <v>4255</v>
      </c>
      <c r="I1352" s="6" t="s">
        <v>4256</v>
      </c>
      <c r="J1352" s="6">
        <v>2</v>
      </c>
      <c r="K1352" s="12">
        <v>44027</v>
      </c>
      <c r="L1352" s="12">
        <v>44196</v>
      </c>
      <c r="M1352" s="6">
        <v>24.1</v>
      </c>
      <c r="N1352" s="11">
        <v>0</v>
      </c>
      <c r="O1352" s="11"/>
      <c r="IW1352" s="7"/>
    </row>
    <row r="1353" spans="1:257" ht="240.75" thickBot="1">
      <c r="A1353" s="5">
        <v>1343</v>
      </c>
      <c r="B1353" s="6" t="s">
        <v>1368</v>
      </c>
      <c r="C1353" s="3" t="s">
        <v>26</v>
      </c>
      <c r="D1353" s="6" t="s">
        <v>1525</v>
      </c>
      <c r="E1353" s="15" t="s">
        <v>1662</v>
      </c>
      <c r="F1353" s="6" t="s">
        <v>2018</v>
      </c>
      <c r="G1353" s="6" t="s">
        <v>2669</v>
      </c>
      <c r="H1353" s="6" t="s">
        <v>4257</v>
      </c>
      <c r="I1353" s="6" t="s">
        <v>2735</v>
      </c>
      <c r="J1353" s="6">
        <v>3</v>
      </c>
      <c r="K1353" s="12">
        <v>44027</v>
      </c>
      <c r="L1353" s="12">
        <v>44196</v>
      </c>
      <c r="M1353" s="6">
        <v>24.1</v>
      </c>
      <c r="N1353" s="11">
        <v>0</v>
      </c>
      <c r="O1353" s="11"/>
      <c r="IW1353" s="7"/>
    </row>
    <row r="1354" spans="1:257" ht="240.75" thickBot="1">
      <c r="A1354" s="5">
        <v>1344</v>
      </c>
      <c r="B1354" s="6" t="s">
        <v>1369</v>
      </c>
      <c r="C1354" s="3" t="s">
        <v>26</v>
      </c>
      <c r="D1354" s="6" t="s">
        <v>1525</v>
      </c>
      <c r="E1354" s="15" t="s">
        <v>1793</v>
      </c>
      <c r="F1354" s="6" t="s">
        <v>2126</v>
      </c>
      <c r="G1354" s="15" t="s">
        <v>2670</v>
      </c>
      <c r="H1354" s="15" t="s">
        <v>4258</v>
      </c>
      <c r="I1354" s="15" t="s">
        <v>4259</v>
      </c>
      <c r="J1354" s="6">
        <v>25</v>
      </c>
      <c r="K1354" s="12">
        <v>43506</v>
      </c>
      <c r="L1354" s="12">
        <v>43830</v>
      </c>
      <c r="M1354" s="6">
        <v>46.3</v>
      </c>
      <c r="N1354" s="11">
        <v>1</v>
      </c>
      <c r="O1354" s="11"/>
      <c r="IW1354" s="7"/>
    </row>
    <row r="1355" spans="1:257" ht="240.75" thickBot="1">
      <c r="A1355" s="5">
        <v>1345</v>
      </c>
      <c r="B1355" s="6" t="s">
        <v>1370</v>
      </c>
      <c r="C1355" s="3" t="s">
        <v>26</v>
      </c>
      <c r="D1355" s="6" t="s">
        <v>1525</v>
      </c>
      <c r="E1355" s="15" t="s">
        <v>1793</v>
      </c>
      <c r="F1355" s="6" t="s">
        <v>2126</v>
      </c>
      <c r="G1355" s="15" t="s">
        <v>2670</v>
      </c>
      <c r="H1355" s="15" t="s">
        <v>4260</v>
      </c>
      <c r="I1355" s="6" t="s">
        <v>4080</v>
      </c>
      <c r="J1355" s="6">
        <v>1</v>
      </c>
      <c r="K1355" s="12">
        <v>43570</v>
      </c>
      <c r="L1355" s="12">
        <v>43646</v>
      </c>
      <c r="M1355" s="6">
        <v>10.9</v>
      </c>
      <c r="N1355" s="11">
        <v>1</v>
      </c>
      <c r="O1355" s="11"/>
      <c r="IW1355" s="7"/>
    </row>
    <row r="1356" spans="1:257" ht="240.75" thickBot="1">
      <c r="A1356" s="5">
        <v>1346</v>
      </c>
      <c r="B1356" s="6" t="s">
        <v>1371</v>
      </c>
      <c r="C1356" s="3" t="s">
        <v>26</v>
      </c>
      <c r="D1356" s="6" t="s">
        <v>1525</v>
      </c>
      <c r="E1356" s="15" t="s">
        <v>1793</v>
      </c>
      <c r="F1356" s="6" t="s">
        <v>2126</v>
      </c>
      <c r="G1356" s="15" t="s">
        <v>2670</v>
      </c>
      <c r="H1356" s="15" t="s">
        <v>4261</v>
      </c>
      <c r="I1356" s="6" t="s">
        <v>4262</v>
      </c>
      <c r="J1356" s="6">
        <v>10</v>
      </c>
      <c r="K1356" s="12">
        <v>43534</v>
      </c>
      <c r="L1356" s="12">
        <v>43830</v>
      </c>
      <c r="M1356" s="6">
        <v>42.3</v>
      </c>
      <c r="N1356" s="11">
        <v>1</v>
      </c>
      <c r="O1356" s="11"/>
      <c r="IW1356" s="7"/>
    </row>
    <row r="1357" spans="1:257" ht="240.75" thickBot="1">
      <c r="A1357" s="5">
        <v>1347</v>
      </c>
      <c r="B1357" s="6" t="s">
        <v>1372</v>
      </c>
      <c r="C1357" s="3" t="s">
        <v>26</v>
      </c>
      <c r="D1357" s="6" t="s">
        <v>1525</v>
      </c>
      <c r="E1357" s="15" t="s">
        <v>1793</v>
      </c>
      <c r="F1357" s="6" t="s">
        <v>2126</v>
      </c>
      <c r="G1357" s="6" t="s">
        <v>2671</v>
      </c>
      <c r="H1357" s="15" t="s">
        <v>4263</v>
      </c>
      <c r="I1357" s="15" t="s">
        <v>4264</v>
      </c>
      <c r="J1357" s="6">
        <v>10</v>
      </c>
      <c r="K1357" s="12">
        <v>43506</v>
      </c>
      <c r="L1357" s="12">
        <v>43829</v>
      </c>
      <c r="M1357" s="6">
        <v>46.1</v>
      </c>
      <c r="N1357" s="11">
        <v>1</v>
      </c>
      <c r="O1357" s="11"/>
      <c r="IW1357" s="7"/>
    </row>
    <row r="1358" spans="1:257" ht="240.75" thickBot="1">
      <c r="A1358" s="5">
        <v>1348</v>
      </c>
      <c r="B1358" s="6" t="s">
        <v>1373</v>
      </c>
      <c r="C1358" s="3" t="s">
        <v>26</v>
      </c>
      <c r="D1358" s="6" t="s">
        <v>1525</v>
      </c>
      <c r="E1358" s="15" t="s">
        <v>1793</v>
      </c>
      <c r="F1358" s="6" t="s">
        <v>2126</v>
      </c>
      <c r="G1358" s="6" t="s">
        <v>2671</v>
      </c>
      <c r="H1358" s="6" t="s">
        <v>4265</v>
      </c>
      <c r="I1358" s="6" t="s">
        <v>2846</v>
      </c>
      <c r="J1358" s="6">
        <v>3</v>
      </c>
      <c r="K1358" s="12">
        <v>43506</v>
      </c>
      <c r="L1358" s="12">
        <v>43829</v>
      </c>
      <c r="M1358" s="6">
        <v>46.1</v>
      </c>
      <c r="N1358" s="11">
        <v>1</v>
      </c>
      <c r="O1358" s="11"/>
      <c r="IW1358" s="7"/>
    </row>
    <row r="1359" spans="1:257" ht="240.75" thickBot="1">
      <c r="A1359" s="5">
        <v>1349</v>
      </c>
      <c r="B1359" s="6" t="s">
        <v>1374</v>
      </c>
      <c r="C1359" s="3" t="s">
        <v>26</v>
      </c>
      <c r="D1359" s="6" t="s">
        <v>1525</v>
      </c>
      <c r="E1359" s="15" t="s">
        <v>1793</v>
      </c>
      <c r="F1359" s="6" t="s">
        <v>2126</v>
      </c>
      <c r="G1359" s="6" t="s">
        <v>2671</v>
      </c>
      <c r="H1359" s="6" t="s">
        <v>4266</v>
      </c>
      <c r="I1359" s="6" t="s">
        <v>4267</v>
      </c>
      <c r="J1359" s="6">
        <v>3</v>
      </c>
      <c r="K1359" s="12">
        <v>43506</v>
      </c>
      <c r="L1359" s="12">
        <v>43829</v>
      </c>
      <c r="M1359" s="6">
        <v>46.1</v>
      </c>
      <c r="N1359" s="11">
        <v>1</v>
      </c>
      <c r="O1359" s="11"/>
      <c r="IW1359" s="7"/>
    </row>
    <row r="1360" spans="1:257" ht="225.75" thickBot="1">
      <c r="A1360" s="5">
        <v>1350</v>
      </c>
      <c r="B1360" s="6" t="s">
        <v>1375</v>
      </c>
      <c r="C1360" s="3" t="s">
        <v>26</v>
      </c>
      <c r="D1360" s="6" t="s">
        <v>1525</v>
      </c>
      <c r="E1360" s="15" t="s">
        <v>1795</v>
      </c>
      <c r="F1360" s="6" t="s">
        <v>2198</v>
      </c>
      <c r="G1360" s="6" t="s">
        <v>2672</v>
      </c>
      <c r="H1360" s="6" t="s">
        <v>4268</v>
      </c>
      <c r="I1360" s="6" t="s">
        <v>2920</v>
      </c>
      <c r="J1360" s="6">
        <v>15</v>
      </c>
      <c r="K1360" s="12">
        <v>43511</v>
      </c>
      <c r="L1360" s="12">
        <v>43814</v>
      </c>
      <c r="M1360" s="6">
        <v>43.3</v>
      </c>
      <c r="N1360" s="11">
        <v>1</v>
      </c>
      <c r="O1360" s="11"/>
      <c r="IW1360" s="7"/>
    </row>
    <row r="1361" spans="1:257" ht="225.75" thickBot="1">
      <c r="A1361" s="5">
        <v>1351</v>
      </c>
      <c r="B1361" s="6" t="s">
        <v>1376</v>
      </c>
      <c r="C1361" s="3" t="s">
        <v>26</v>
      </c>
      <c r="D1361" s="6" t="s">
        <v>1525</v>
      </c>
      <c r="E1361" s="15" t="s">
        <v>1795</v>
      </c>
      <c r="F1361" s="6" t="s">
        <v>2198</v>
      </c>
      <c r="G1361" s="6" t="s">
        <v>2672</v>
      </c>
      <c r="H1361" s="15" t="s">
        <v>4269</v>
      </c>
      <c r="I1361" s="15" t="s">
        <v>4270</v>
      </c>
      <c r="J1361" s="6">
        <v>3</v>
      </c>
      <c r="K1361" s="12">
        <v>43516</v>
      </c>
      <c r="L1361" s="12">
        <v>43814</v>
      </c>
      <c r="M1361" s="6">
        <v>42.6</v>
      </c>
      <c r="N1361" s="11">
        <v>1</v>
      </c>
      <c r="O1361" s="11"/>
      <c r="IW1361" s="7"/>
    </row>
    <row r="1362" spans="1:257" ht="225.75" thickBot="1">
      <c r="A1362" s="5">
        <v>1352</v>
      </c>
      <c r="B1362" s="6" t="s">
        <v>1377</v>
      </c>
      <c r="C1362" s="3" t="s">
        <v>26</v>
      </c>
      <c r="D1362" s="6" t="s">
        <v>1525</v>
      </c>
      <c r="E1362" s="15" t="s">
        <v>1795</v>
      </c>
      <c r="F1362" s="6" t="s">
        <v>2198</v>
      </c>
      <c r="G1362" s="6" t="s">
        <v>2672</v>
      </c>
      <c r="H1362" s="6" t="s">
        <v>4271</v>
      </c>
      <c r="I1362" s="6" t="s">
        <v>2920</v>
      </c>
      <c r="J1362" s="6">
        <v>3</v>
      </c>
      <c r="K1362" s="12">
        <v>43575</v>
      </c>
      <c r="L1362" s="12">
        <v>43829</v>
      </c>
      <c r="M1362" s="6">
        <v>36.299999999999997</v>
      </c>
      <c r="N1362" s="11">
        <v>1</v>
      </c>
      <c r="O1362" s="11"/>
      <c r="IW1362" s="7"/>
    </row>
    <row r="1363" spans="1:257" ht="225.75" thickBot="1">
      <c r="A1363" s="5">
        <v>1353</v>
      </c>
      <c r="B1363" s="6" t="s">
        <v>1378</v>
      </c>
      <c r="C1363" s="3" t="s">
        <v>26</v>
      </c>
      <c r="D1363" s="6" t="s">
        <v>1525</v>
      </c>
      <c r="E1363" s="15" t="s">
        <v>1795</v>
      </c>
      <c r="F1363" s="6" t="s">
        <v>2198</v>
      </c>
      <c r="G1363" s="6" t="s">
        <v>2672</v>
      </c>
      <c r="H1363" s="6" t="s">
        <v>4272</v>
      </c>
      <c r="I1363" s="15" t="s">
        <v>3660</v>
      </c>
      <c r="J1363" s="6">
        <v>5</v>
      </c>
      <c r="K1363" s="12">
        <v>43516</v>
      </c>
      <c r="L1363" s="12">
        <v>43708</v>
      </c>
      <c r="M1363" s="6">
        <v>27.4</v>
      </c>
      <c r="N1363" s="11">
        <v>1</v>
      </c>
      <c r="O1363" s="11"/>
      <c r="IW1363" s="7"/>
    </row>
    <row r="1364" spans="1:257" ht="225.75" thickBot="1">
      <c r="A1364" s="5">
        <v>1354</v>
      </c>
      <c r="B1364" s="6" t="s">
        <v>1379</v>
      </c>
      <c r="C1364" s="3" t="s">
        <v>26</v>
      </c>
      <c r="D1364" s="6" t="s">
        <v>1525</v>
      </c>
      <c r="E1364" s="15" t="s">
        <v>1795</v>
      </c>
      <c r="F1364" s="6" t="s">
        <v>2198</v>
      </c>
      <c r="G1364" s="6" t="s">
        <v>2672</v>
      </c>
      <c r="H1364" s="15" t="s">
        <v>4273</v>
      </c>
      <c r="I1364" s="6" t="s">
        <v>4274</v>
      </c>
      <c r="J1364" s="6">
        <v>5</v>
      </c>
      <c r="K1364" s="12">
        <v>43516</v>
      </c>
      <c r="L1364" s="12">
        <v>43830</v>
      </c>
      <c r="M1364" s="6">
        <v>44.9</v>
      </c>
      <c r="N1364" s="11">
        <v>1</v>
      </c>
      <c r="O1364" s="11"/>
      <c r="IW1364" s="7"/>
    </row>
    <row r="1365" spans="1:257" ht="225.75" thickBot="1">
      <c r="A1365" s="5">
        <v>1355</v>
      </c>
      <c r="B1365" s="6" t="s">
        <v>1380</v>
      </c>
      <c r="C1365" s="3" t="s">
        <v>26</v>
      </c>
      <c r="D1365" s="6" t="s">
        <v>1525</v>
      </c>
      <c r="E1365" s="15" t="s">
        <v>1796</v>
      </c>
      <c r="F1365" s="6" t="s">
        <v>2128</v>
      </c>
      <c r="G1365" s="6" t="s">
        <v>2673</v>
      </c>
      <c r="H1365" s="15" t="s">
        <v>4275</v>
      </c>
      <c r="I1365" s="6" t="s">
        <v>4276</v>
      </c>
      <c r="J1365" s="6">
        <v>2</v>
      </c>
      <c r="K1365" s="12">
        <v>43539</v>
      </c>
      <c r="L1365" s="12">
        <v>43814</v>
      </c>
      <c r="M1365" s="6">
        <v>39.299999999999997</v>
      </c>
      <c r="N1365" s="11">
        <v>1</v>
      </c>
      <c r="O1365" s="11"/>
      <c r="IW1365" s="7"/>
    </row>
    <row r="1366" spans="1:257" ht="225.75" thickBot="1">
      <c r="A1366" s="5">
        <v>1356</v>
      </c>
      <c r="B1366" s="6" t="s">
        <v>1381</v>
      </c>
      <c r="C1366" s="3" t="s">
        <v>26</v>
      </c>
      <c r="D1366" s="6" t="s">
        <v>1525</v>
      </c>
      <c r="E1366" s="15" t="s">
        <v>1796</v>
      </c>
      <c r="F1366" s="6" t="s">
        <v>2128</v>
      </c>
      <c r="G1366" s="6" t="s">
        <v>2673</v>
      </c>
      <c r="H1366" s="6" t="s">
        <v>4277</v>
      </c>
      <c r="I1366" s="6" t="s">
        <v>2846</v>
      </c>
      <c r="J1366" s="6">
        <v>1</v>
      </c>
      <c r="K1366" s="12">
        <v>43539</v>
      </c>
      <c r="L1366" s="12">
        <v>43829</v>
      </c>
      <c r="M1366" s="6">
        <v>41.4</v>
      </c>
      <c r="N1366" s="11">
        <v>1</v>
      </c>
      <c r="O1366" s="11"/>
      <c r="IW1366" s="7"/>
    </row>
    <row r="1367" spans="1:257" ht="225.75" thickBot="1">
      <c r="A1367" s="5">
        <v>1357</v>
      </c>
      <c r="B1367" s="6" t="s">
        <v>1382</v>
      </c>
      <c r="C1367" s="3" t="s">
        <v>26</v>
      </c>
      <c r="D1367" s="6" t="s">
        <v>1525</v>
      </c>
      <c r="E1367" s="15" t="s">
        <v>1797</v>
      </c>
      <c r="F1367" s="6" t="s">
        <v>2129</v>
      </c>
      <c r="G1367" s="6" t="s">
        <v>2674</v>
      </c>
      <c r="H1367" s="15" t="s">
        <v>4278</v>
      </c>
      <c r="I1367" s="6" t="s">
        <v>4080</v>
      </c>
      <c r="J1367" s="6">
        <v>1</v>
      </c>
      <c r="K1367" s="12">
        <v>43570</v>
      </c>
      <c r="L1367" s="12">
        <v>43646</v>
      </c>
      <c r="M1367" s="6">
        <v>10.9</v>
      </c>
      <c r="N1367" s="11">
        <v>1</v>
      </c>
      <c r="O1367" s="11"/>
      <c r="IW1367" s="7"/>
    </row>
    <row r="1368" spans="1:257" ht="225.75" thickBot="1">
      <c r="A1368" s="5">
        <v>1358</v>
      </c>
      <c r="B1368" s="6" t="s">
        <v>1383</v>
      </c>
      <c r="C1368" s="3" t="s">
        <v>26</v>
      </c>
      <c r="D1368" s="6" t="s">
        <v>1525</v>
      </c>
      <c r="E1368" s="15" t="s">
        <v>1873</v>
      </c>
      <c r="F1368" s="6" t="s">
        <v>2129</v>
      </c>
      <c r="G1368" s="6" t="s">
        <v>2674</v>
      </c>
      <c r="H1368" s="15" t="s">
        <v>4279</v>
      </c>
      <c r="I1368" s="6" t="s">
        <v>4280</v>
      </c>
      <c r="J1368" s="6">
        <v>10</v>
      </c>
      <c r="K1368" s="12">
        <v>43534</v>
      </c>
      <c r="L1368" s="12">
        <v>43830</v>
      </c>
      <c r="M1368" s="6">
        <v>42.3</v>
      </c>
      <c r="N1368" s="11">
        <v>1</v>
      </c>
      <c r="O1368" s="11"/>
      <c r="IW1368" s="7"/>
    </row>
    <row r="1369" spans="1:257" ht="225.75" thickBot="1">
      <c r="A1369" s="5">
        <v>1359</v>
      </c>
      <c r="B1369" s="6" t="s">
        <v>1384</v>
      </c>
      <c r="C1369" s="3" t="s">
        <v>26</v>
      </c>
      <c r="D1369" s="6" t="s">
        <v>1525</v>
      </c>
      <c r="E1369" s="15" t="s">
        <v>1798</v>
      </c>
      <c r="F1369" s="6" t="s">
        <v>2127</v>
      </c>
      <c r="G1369" s="6" t="s">
        <v>2675</v>
      </c>
      <c r="H1369" s="15" t="s">
        <v>4281</v>
      </c>
      <c r="I1369" s="6" t="s">
        <v>4280</v>
      </c>
      <c r="J1369" s="6">
        <v>10</v>
      </c>
      <c r="K1369" s="12">
        <v>43534</v>
      </c>
      <c r="L1369" s="12">
        <v>43830</v>
      </c>
      <c r="M1369" s="6">
        <v>42.3</v>
      </c>
      <c r="N1369" s="11">
        <v>1</v>
      </c>
      <c r="O1369" s="11"/>
      <c r="IW1369" s="7"/>
    </row>
    <row r="1370" spans="1:257" ht="225.75" thickBot="1">
      <c r="A1370" s="5">
        <v>1360</v>
      </c>
      <c r="B1370" s="6" t="s">
        <v>1385</v>
      </c>
      <c r="C1370" s="3" t="s">
        <v>26</v>
      </c>
      <c r="D1370" s="6" t="s">
        <v>1525</v>
      </c>
      <c r="E1370" s="15" t="s">
        <v>1798</v>
      </c>
      <c r="F1370" s="6" t="s">
        <v>2127</v>
      </c>
      <c r="G1370" s="6" t="s">
        <v>2675</v>
      </c>
      <c r="H1370" s="15" t="s">
        <v>4282</v>
      </c>
      <c r="I1370" s="15" t="s">
        <v>4283</v>
      </c>
      <c r="J1370" s="6">
        <v>50</v>
      </c>
      <c r="K1370" s="12">
        <v>43539</v>
      </c>
      <c r="L1370" s="12">
        <v>43829</v>
      </c>
      <c r="M1370" s="6">
        <v>41.4</v>
      </c>
      <c r="N1370" s="11">
        <v>1</v>
      </c>
      <c r="O1370" s="11"/>
      <c r="IW1370" s="7"/>
    </row>
    <row r="1371" spans="1:257" ht="240.75" thickBot="1">
      <c r="A1371" s="5">
        <v>1361</v>
      </c>
      <c r="B1371" s="6" t="s">
        <v>1386</v>
      </c>
      <c r="C1371" s="3" t="s">
        <v>26</v>
      </c>
      <c r="D1371" s="6" t="s">
        <v>1525</v>
      </c>
      <c r="E1371" s="15" t="s">
        <v>1799</v>
      </c>
      <c r="F1371" s="6" t="s">
        <v>2130</v>
      </c>
      <c r="G1371" s="6" t="s">
        <v>2676</v>
      </c>
      <c r="H1371" s="6" t="s">
        <v>4284</v>
      </c>
      <c r="I1371" s="6" t="s">
        <v>2920</v>
      </c>
      <c r="J1371" s="6">
        <v>5</v>
      </c>
      <c r="K1371" s="12">
        <v>43539</v>
      </c>
      <c r="L1371" s="12">
        <v>43814</v>
      </c>
      <c r="M1371" s="6">
        <v>39.299999999999997</v>
      </c>
      <c r="N1371" s="11">
        <v>1</v>
      </c>
      <c r="O1371" s="11"/>
      <c r="IW1371" s="7"/>
    </row>
    <row r="1372" spans="1:257" ht="240.75" thickBot="1">
      <c r="A1372" s="5">
        <v>1362</v>
      </c>
      <c r="B1372" s="6" t="s">
        <v>1387</v>
      </c>
      <c r="C1372" s="3" t="s">
        <v>26</v>
      </c>
      <c r="D1372" s="6" t="s">
        <v>1525</v>
      </c>
      <c r="E1372" s="15" t="s">
        <v>1799</v>
      </c>
      <c r="F1372" s="6" t="s">
        <v>2130</v>
      </c>
      <c r="G1372" s="6" t="s">
        <v>2676</v>
      </c>
      <c r="H1372" s="15" t="s">
        <v>4285</v>
      </c>
      <c r="I1372" s="6" t="s">
        <v>2846</v>
      </c>
      <c r="J1372" s="6">
        <v>3</v>
      </c>
      <c r="K1372" s="12">
        <v>43539</v>
      </c>
      <c r="L1372" s="12">
        <v>43829</v>
      </c>
      <c r="M1372" s="6">
        <v>41.4</v>
      </c>
      <c r="N1372" s="11">
        <v>1</v>
      </c>
      <c r="O1372" s="11"/>
      <c r="IW1372" s="7"/>
    </row>
    <row r="1373" spans="1:257" ht="225.75" thickBot="1">
      <c r="A1373" s="5">
        <v>1363</v>
      </c>
      <c r="B1373" s="6" t="s">
        <v>1388</v>
      </c>
      <c r="C1373" s="3" t="s">
        <v>26</v>
      </c>
      <c r="D1373" s="6" t="s">
        <v>1525</v>
      </c>
      <c r="E1373" s="15" t="s">
        <v>1800</v>
      </c>
      <c r="F1373" s="6" t="s">
        <v>2131</v>
      </c>
      <c r="G1373" s="6" t="s">
        <v>2677</v>
      </c>
      <c r="H1373" s="15" t="s">
        <v>4286</v>
      </c>
      <c r="I1373" s="6" t="s">
        <v>2846</v>
      </c>
      <c r="J1373" s="6">
        <v>3</v>
      </c>
      <c r="K1373" s="12">
        <v>43539</v>
      </c>
      <c r="L1373" s="12">
        <v>43829</v>
      </c>
      <c r="M1373" s="6">
        <v>41.4</v>
      </c>
      <c r="N1373" s="11">
        <v>1</v>
      </c>
      <c r="O1373" s="11"/>
      <c r="IW1373" s="7"/>
    </row>
    <row r="1374" spans="1:257" ht="225.75" thickBot="1">
      <c r="A1374" s="5">
        <v>1364</v>
      </c>
      <c r="B1374" s="6" t="s">
        <v>1389</v>
      </c>
      <c r="C1374" s="3" t="s">
        <v>26</v>
      </c>
      <c r="D1374" s="6" t="s">
        <v>1525</v>
      </c>
      <c r="E1374" s="15" t="s">
        <v>1800</v>
      </c>
      <c r="F1374" s="6" t="s">
        <v>2131</v>
      </c>
      <c r="G1374" s="6" t="s">
        <v>2677</v>
      </c>
      <c r="H1374" s="15" t="s">
        <v>4287</v>
      </c>
      <c r="I1374" s="6" t="s">
        <v>3194</v>
      </c>
      <c r="J1374" s="6">
        <v>5</v>
      </c>
      <c r="K1374" s="12">
        <v>43516</v>
      </c>
      <c r="L1374" s="12">
        <v>43814</v>
      </c>
      <c r="M1374" s="6">
        <v>42.6</v>
      </c>
      <c r="N1374" s="11">
        <v>1</v>
      </c>
      <c r="O1374" s="11"/>
      <c r="IW1374" s="7"/>
    </row>
    <row r="1375" spans="1:257" ht="225.75" thickBot="1">
      <c r="A1375" s="5">
        <v>1365</v>
      </c>
      <c r="B1375" s="6" t="s">
        <v>1390</v>
      </c>
      <c r="C1375" s="3" t="s">
        <v>26</v>
      </c>
      <c r="D1375" s="6" t="s">
        <v>1525</v>
      </c>
      <c r="E1375" s="15" t="s">
        <v>1801</v>
      </c>
      <c r="F1375" s="6" t="s">
        <v>2132</v>
      </c>
      <c r="G1375" s="6" t="s">
        <v>2677</v>
      </c>
      <c r="H1375" s="15" t="s">
        <v>4288</v>
      </c>
      <c r="I1375" s="15" t="s">
        <v>4270</v>
      </c>
      <c r="J1375" s="6">
        <v>3</v>
      </c>
      <c r="K1375" s="12">
        <v>43516</v>
      </c>
      <c r="L1375" s="12">
        <v>43814</v>
      </c>
      <c r="M1375" s="6">
        <v>42.6</v>
      </c>
      <c r="N1375" s="11">
        <v>1</v>
      </c>
      <c r="O1375" s="11"/>
      <c r="IW1375" s="7"/>
    </row>
    <row r="1376" spans="1:257" ht="225.75" thickBot="1">
      <c r="A1376" s="5">
        <v>1366</v>
      </c>
      <c r="B1376" s="6" t="s">
        <v>1391</v>
      </c>
      <c r="C1376" s="3" t="s">
        <v>26</v>
      </c>
      <c r="D1376" s="6" t="s">
        <v>1525</v>
      </c>
      <c r="E1376" s="15" t="s">
        <v>1801</v>
      </c>
      <c r="F1376" s="6" t="s">
        <v>2132</v>
      </c>
      <c r="G1376" s="6" t="s">
        <v>2677</v>
      </c>
      <c r="H1376" s="6" t="s">
        <v>4289</v>
      </c>
      <c r="I1376" s="6" t="s">
        <v>2920</v>
      </c>
      <c r="J1376" s="6">
        <v>3</v>
      </c>
      <c r="K1376" s="12">
        <v>43575</v>
      </c>
      <c r="L1376" s="12">
        <v>43829</v>
      </c>
      <c r="M1376" s="6">
        <v>36.299999999999997</v>
      </c>
      <c r="N1376" s="11">
        <v>1</v>
      </c>
      <c r="O1376" s="11"/>
      <c r="IW1376" s="7"/>
    </row>
    <row r="1377" spans="1:257" ht="225.75" thickBot="1">
      <c r="A1377" s="5">
        <v>1367</v>
      </c>
      <c r="B1377" s="6" t="s">
        <v>1392</v>
      </c>
      <c r="C1377" s="3" t="s">
        <v>26</v>
      </c>
      <c r="D1377" s="6" t="s">
        <v>1525</v>
      </c>
      <c r="E1377" s="15" t="s">
        <v>1801</v>
      </c>
      <c r="F1377" s="6" t="s">
        <v>2132</v>
      </c>
      <c r="G1377" s="6" t="s">
        <v>2677</v>
      </c>
      <c r="H1377" s="15" t="s">
        <v>4290</v>
      </c>
      <c r="I1377" s="15" t="s">
        <v>4291</v>
      </c>
      <c r="J1377" s="6">
        <v>50</v>
      </c>
      <c r="K1377" s="12">
        <v>43570</v>
      </c>
      <c r="L1377" s="12">
        <v>43829</v>
      </c>
      <c r="M1377" s="6">
        <v>37</v>
      </c>
      <c r="N1377" s="11">
        <v>1</v>
      </c>
      <c r="O1377" s="11"/>
      <c r="IW1377" s="7"/>
    </row>
    <row r="1378" spans="1:257" ht="225.75" thickBot="1">
      <c r="A1378" s="5">
        <v>1368</v>
      </c>
      <c r="B1378" s="6" t="s">
        <v>1393</v>
      </c>
      <c r="C1378" s="3" t="s">
        <v>26</v>
      </c>
      <c r="D1378" s="6" t="s">
        <v>1525</v>
      </c>
      <c r="E1378" s="15" t="s">
        <v>1801</v>
      </c>
      <c r="F1378" s="6" t="s">
        <v>2132</v>
      </c>
      <c r="G1378" s="6" t="s">
        <v>2677</v>
      </c>
      <c r="H1378" s="15" t="s">
        <v>4292</v>
      </c>
      <c r="I1378" s="6" t="s">
        <v>4293</v>
      </c>
      <c r="J1378" s="6">
        <v>40</v>
      </c>
      <c r="K1378" s="12">
        <v>43570</v>
      </c>
      <c r="L1378" s="12">
        <v>43646</v>
      </c>
      <c r="M1378" s="6">
        <v>10.9</v>
      </c>
      <c r="N1378" s="11">
        <v>1</v>
      </c>
      <c r="O1378" s="11"/>
      <c r="IW1378" s="7"/>
    </row>
    <row r="1379" spans="1:257" ht="225.75" thickBot="1">
      <c r="A1379" s="5">
        <v>1369</v>
      </c>
      <c r="B1379" s="6" t="s">
        <v>1394</v>
      </c>
      <c r="C1379" s="3" t="s">
        <v>26</v>
      </c>
      <c r="D1379" s="6" t="s">
        <v>1525</v>
      </c>
      <c r="E1379" s="15" t="s">
        <v>1801</v>
      </c>
      <c r="F1379" s="6" t="s">
        <v>2132</v>
      </c>
      <c r="G1379" s="6" t="s">
        <v>2677</v>
      </c>
      <c r="H1379" s="6" t="s">
        <v>4294</v>
      </c>
      <c r="I1379" s="6" t="s">
        <v>2846</v>
      </c>
      <c r="J1379" s="6">
        <v>3</v>
      </c>
      <c r="K1379" s="12">
        <v>43539</v>
      </c>
      <c r="L1379" s="12">
        <v>43830</v>
      </c>
      <c r="M1379" s="6">
        <v>41.6</v>
      </c>
      <c r="N1379" s="11">
        <v>1</v>
      </c>
      <c r="O1379" s="11"/>
      <c r="IW1379" s="7"/>
    </row>
    <row r="1380" spans="1:257" ht="210.75" thickBot="1">
      <c r="A1380" s="5">
        <v>1370</v>
      </c>
      <c r="B1380" s="6" t="s">
        <v>1395</v>
      </c>
      <c r="C1380" s="3" t="s">
        <v>26</v>
      </c>
      <c r="D1380" s="6" t="s">
        <v>1525</v>
      </c>
      <c r="E1380" s="15" t="s">
        <v>1802</v>
      </c>
      <c r="F1380" s="6" t="s">
        <v>2132</v>
      </c>
      <c r="G1380" s="6" t="s">
        <v>2678</v>
      </c>
      <c r="H1380" s="15" t="s">
        <v>4295</v>
      </c>
      <c r="I1380" s="6" t="s">
        <v>4276</v>
      </c>
      <c r="J1380" s="6">
        <v>10</v>
      </c>
      <c r="K1380" s="12">
        <v>43539</v>
      </c>
      <c r="L1380" s="12">
        <v>43830</v>
      </c>
      <c r="M1380" s="6">
        <v>41.6</v>
      </c>
      <c r="N1380" s="11">
        <v>1</v>
      </c>
      <c r="O1380" s="11"/>
      <c r="IW1380" s="7"/>
    </row>
    <row r="1381" spans="1:257" ht="210.75" thickBot="1">
      <c r="A1381" s="5">
        <v>1371</v>
      </c>
      <c r="B1381" s="6" t="s">
        <v>1396</v>
      </c>
      <c r="C1381" s="3" t="s">
        <v>26</v>
      </c>
      <c r="D1381" s="6" t="s">
        <v>1525</v>
      </c>
      <c r="E1381" s="15" t="s">
        <v>1802</v>
      </c>
      <c r="F1381" s="6" t="s">
        <v>2132</v>
      </c>
      <c r="G1381" s="6" t="s">
        <v>2678</v>
      </c>
      <c r="H1381" s="15" t="s">
        <v>4296</v>
      </c>
      <c r="I1381" s="6" t="s">
        <v>2846</v>
      </c>
      <c r="J1381" s="6">
        <v>3</v>
      </c>
      <c r="K1381" s="12">
        <v>43539</v>
      </c>
      <c r="L1381" s="12">
        <v>43829</v>
      </c>
      <c r="M1381" s="6">
        <v>41.4</v>
      </c>
      <c r="N1381" s="11">
        <v>1</v>
      </c>
      <c r="O1381" s="11"/>
      <c r="IW1381" s="7"/>
    </row>
    <row r="1382" spans="1:257" ht="210.75" thickBot="1">
      <c r="A1382" s="5">
        <v>1372</v>
      </c>
      <c r="B1382" s="6" t="s">
        <v>1397</v>
      </c>
      <c r="C1382" s="3" t="s">
        <v>26</v>
      </c>
      <c r="D1382" s="6" t="s">
        <v>1525</v>
      </c>
      <c r="E1382" s="15" t="s">
        <v>1802</v>
      </c>
      <c r="F1382" s="6" t="s">
        <v>2132</v>
      </c>
      <c r="G1382" s="6" t="s">
        <v>2678</v>
      </c>
      <c r="H1382" s="15" t="s">
        <v>4261</v>
      </c>
      <c r="I1382" s="6" t="s">
        <v>4262</v>
      </c>
      <c r="J1382" s="6">
        <v>10</v>
      </c>
      <c r="K1382" s="12">
        <v>43534</v>
      </c>
      <c r="L1382" s="12">
        <v>43830</v>
      </c>
      <c r="M1382" s="6">
        <v>42.3</v>
      </c>
      <c r="N1382" s="11">
        <v>1</v>
      </c>
      <c r="O1382" s="11"/>
      <c r="IW1382" s="7"/>
    </row>
    <row r="1383" spans="1:257" ht="255.75" thickBot="1">
      <c r="A1383" s="5">
        <v>1373</v>
      </c>
      <c r="B1383" s="6" t="s">
        <v>1398</v>
      </c>
      <c r="C1383" s="3" t="s">
        <v>26</v>
      </c>
      <c r="D1383" s="6" t="s">
        <v>1525</v>
      </c>
      <c r="E1383" s="15" t="s">
        <v>1803</v>
      </c>
      <c r="F1383" s="6" t="s">
        <v>2133</v>
      </c>
      <c r="G1383" s="6" t="s">
        <v>2679</v>
      </c>
      <c r="H1383" s="15" t="s">
        <v>4297</v>
      </c>
      <c r="I1383" s="6" t="s">
        <v>2920</v>
      </c>
      <c r="J1383" s="6">
        <v>4</v>
      </c>
      <c r="K1383" s="12">
        <v>43600</v>
      </c>
      <c r="L1383" s="12">
        <v>43829</v>
      </c>
      <c r="M1383" s="6">
        <v>32.700000000000003</v>
      </c>
      <c r="N1383" s="11">
        <v>1</v>
      </c>
      <c r="O1383" s="11"/>
      <c r="IW1383" s="7"/>
    </row>
    <row r="1384" spans="1:257" ht="255.75" thickBot="1">
      <c r="A1384" s="5">
        <v>1374</v>
      </c>
      <c r="B1384" s="6" t="s">
        <v>1399</v>
      </c>
      <c r="C1384" s="3" t="s">
        <v>26</v>
      </c>
      <c r="D1384" s="6" t="s">
        <v>1525</v>
      </c>
      <c r="E1384" s="15" t="s">
        <v>1803</v>
      </c>
      <c r="F1384" s="6" t="s">
        <v>2133</v>
      </c>
      <c r="G1384" s="6" t="s">
        <v>2679</v>
      </c>
      <c r="H1384" s="6" t="s">
        <v>4298</v>
      </c>
      <c r="I1384" s="6" t="s">
        <v>2846</v>
      </c>
      <c r="J1384" s="6">
        <v>3</v>
      </c>
      <c r="K1384" s="12">
        <v>43539</v>
      </c>
      <c r="L1384" s="12">
        <v>43830</v>
      </c>
      <c r="M1384" s="6">
        <v>41.6</v>
      </c>
      <c r="N1384" s="11">
        <v>1</v>
      </c>
      <c r="O1384" s="11"/>
      <c r="IW1384" s="7"/>
    </row>
    <row r="1385" spans="1:257" ht="255.75" thickBot="1">
      <c r="A1385" s="5">
        <v>1375</v>
      </c>
      <c r="B1385" s="6" t="s">
        <v>1400</v>
      </c>
      <c r="C1385" s="3" t="s">
        <v>26</v>
      </c>
      <c r="D1385" s="6" t="s">
        <v>1525</v>
      </c>
      <c r="E1385" s="15" t="s">
        <v>1803</v>
      </c>
      <c r="F1385" s="6" t="s">
        <v>2133</v>
      </c>
      <c r="G1385" s="6" t="s">
        <v>2679</v>
      </c>
      <c r="H1385" s="15" t="s">
        <v>4299</v>
      </c>
      <c r="I1385" s="6" t="s">
        <v>2846</v>
      </c>
      <c r="J1385" s="6">
        <v>10</v>
      </c>
      <c r="K1385" s="12">
        <v>43539</v>
      </c>
      <c r="L1385" s="12">
        <v>43830</v>
      </c>
      <c r="M1385" s="6">
        <v>41.6</v>
      </c>
      <c r="N1385" s="11">
        <v>1</v>
      </c>
      <c r="O1385" s="11"/>
      <c r="IW1385" s="7"/>
    </row>
    <row r="1386" spans="1:257" ht="255.75" thickBot="1">
      <c r="A1386" s="5">
        <v>1376</v>
      </c>
      <c r="B1386" s="6" t="s">
        <v>1401</v>
      </c>
      <c r="C1386" s="3" t="s">
        <v>26</v>
      </c>
      <c r="D1386" s="6" t="s">
        <v>1525</v>
      </c>
      <c r="E1386" s="15" t="s">
        <v>1803</v>
      </c>
      <c r="F1386" s="6" t="s">
        <v>2133</v>
      </c>
      <c r="G1386" s="6" t="s">
        <v>2679</v>
      </c>
      <c r="H1386" s="6" t="s">
        <v>4300</v>
      </c>
      <c r="I1386" s="6" t="s">
        <v>2846</v>
      </c>
      <c r="J1386" s="6">
        <v>3</v>
      </c>
      <c r="K1386" s="12">
        <v>43539</v>
      </c>
      <c r="L1386" s="12">
        <v>43830</v>
      </c>
      <c r="M1386" s="6">
        <v>41.6</v>
      </c>
      <c r="N1386" s="11">
        <v>1</v>
      </c>
      <c r="O1386" s="11"/>
      <c r="IW1386" s="7"/>
    </row>
    <row r="1387" spans="1:257" ht="255.75" thickBot="1">
      <c r="A1387" s="5">
        <v>1377</v>
      </c>
      <c r="B1387" s="6" t="s">
        <v>1402</v>
      </c>
      <c r="C1387" s="3" t="s">
        <v>26</v>
      </c>
      <c r="D1387" s="6" t="s">
        <v>1525</v>
      </c>
      <c r="E1387" s="15" t="s">
        <v>1803</v>
      </c>
      <c r="F1387" s="6" t="s">
        <v>2133</v>
      </c>
      <c r="G1387" s="6" t="s">
        <v>2679</v>
      </c>
      <c r="H1387" s="15" t="s">
        <v>4301</v>
      </c>
      <c r="I1387" s="6" t="s">
        <v>3455</v>
      </c>
      <c r="J1387" s="6">
        <v>10</v>
      </c>
      <c r="K1387" s="12">
        <v>43534</v>
      </c>
      <c r="L1387" s="12">
        <v>43830</v>
      </c>
      <c r="M1387" s="6">
        <v>42.3</v>
      </c>
      <c r="N1387" s="11">
        <v>1</v>
      </c>
      <c r="O1387" s="11"/>
      <c r="IW1387" s="7"/>
    </row>
    <row r="1388" spans="1:257" ht="225.75" thickBot="1">
      <c r="A1388" s="5">
        <v>1378</v>
      </c>
      <c r="B1388" s="6" t="s">
        <v>1403</v>
      </c>
      <c r="C1388" s="3" t="s">
        <v>26</v>
      </c>
      <c r="D1388" s="6" t="s">
        <v>1525</v>
      </c>
      <c r="E1388" s="15" t="s">
        <v>1874</v>
      </c>
      <c r="F1388" s="6" t="s">
        <v>2134</v>
      </c>
      <c r="G1388" s="6" t="s">
        <v>2680</v>
      </c>
      <c r="H1388" s="15" t="s">
        <v>4278</v>
      </c>
      <c r="I1388" s="6" t="s">
        <v>4080</v>
      </c>
      <c r="J1388" s="6">
        <v>1</v>
      </c>
      <c r="K1388" s="12">
        <v>43570</v>
      </c>
      <c r="L1388" s="12">
        <v>43646</v>
      </c>
      <c r="M1388" s="6">
        <v>10.9</v>
      </c>
      <c r="N1388" s="11">
        <v>1</v>
      </c>
      <c r="O1388" s="11"/>
      <c r="IW1388" s="7"/>
    </row>
    <row r="1389" spans="1:257" ht="225.75" thickBot="1">
      <c r="A1389" s="5">
        <v>1379</v>
      </c>
      <c r="B1389" s="6" t="s">
        <v>1404</v>
      </c>
      <c r="C1389" s="3" t="s">
        <v>26</v>
      </c>
      <c r="D1389" s="6" t="s">
        <v>1525</v>
      </c>
      <c r="E1389" s="15" t="s">
        <v>1874</v>
      </c>
      <c r="F1389" s="6" t="s">
        <v>2134</v>
      </c>
      <c r="G1389" s="6" t="s">
        <v>2680</v>
      </c>
      <c r="H1389" s="15" t="s">
        <v>4279</v>
      </c>
      <c r="I1389" s="6" t="s">
        <v>4262</v>
      </c>
      <c r="J1389" s="6">
        <v>10</v>
      </c>
      <c r="K1389" s="12">
        <v>43534</v>
      </c>
      <c r="L1389" s="12">
        <v>43830</v>
      </c>
      <c r="M1389" s="6">
        <v>42.3</v>
      </c>
      <c r="N1389" s="11">
        <v>1</v>
      </c>
      <c r="O1389" s="11"/>
      <c r="IW1389" s="7"/>
    </row>
    <row r="1390" spans="1:257" ht="255.75" thickBot="1">
      <c r="A1390" s="5">
        <v>1380</v>
      </c>
      <c r="B1390" s="6" t="s">
        <v>1405</v>
      </c>
      <c r="C1390" s="3" t="s">
        <v>26</v>
      </c>
      <c r="D1390" s="6" t="s">
        <v>1525</v>
      </c>
      <c r="E1390" s="15" t="s">
        <v>1805</v>
      </c>
      <c r="F1390" s="6" t="s">
        <v>2135</v>
      </c>
      <c r="G1390" s="6" t="s">
        <v>2677</v>
      </c>
      <c r="H1390" s="15" t="s">
        <v>4281</v>
      </c>
      <c r="I1390" s="6" t="s">
        <v>4262</v>
      </c>
      <c r="J1390" s="6">
        <v>10</v>
      </c>
      <c r="K1390" s="12">
        <v>43534</v>
      </c>
      <c r="L1390" s="12">
        <v>43830</v>
      </c>
      <c r="M1390" s="6">
        <v>42.3</v>
      </c>
      <c r="N1390" s="11">
        <v>1</v>
      </c>
      <c r="O1390" s="11"/>
      <c r="IW1390" s="7"/>
    </row>
    <row r="1391" spans="1:257" ht="255.75" thickBot="1">
      <c r="A1391" s="5">
        <v>1381</v>
      </c>
      <c r="B1391" s="6" t="s">
        <v>1406</v>
      </c>
      <c r="C1391" s="3" t="s">
        <v>26</v>
      </c>
      <c r="D1391" s="6" t="s">
        <v>1525</v>
      </c>
      <c r="E1391" s="15" t="s">
        <v>1805</v>
      </c>
      <c r="F1391" s="6" t="s">
        <v>2135</v>
      </c>
      <c r="G1391" s="6" t="s">
        <v>2677</v>
      </c>
      <c r="H1391" s="15" t="s">
        <v>4302</v>
      </c>
      <c r="I1391" s="6" t="s">
        <v>4303</v>
      </c>
      <c r="J1391" s="6">
        <v>5</v>
      </c>
      <c r="K1391" s="12">
        <v>43544</v>
      </c>
      <c r="L1391" s="12">
        <v>43829</v>
      </c>
      <c r="M1391" s="6">
        <v>40.700000000000003</v>
      </c>
      <c r="N1391" s="11">
        <v>1</v>
      </c>
      <c r="O1391" s="11"/>
      <c r="IW1391" s="7"/>
    </row>
    <row r="1392" spans="1:257" ht="255.75" thickBot="1">
      <c r="A1392" s="5">
        <v>1382</v>
      </c>
      <c r="B1392" s="6" t="s">
        <v>1407</v>
      </c>
      <c r="C1392" s="3" t="s">
        <v>26</v>
      </c>
      <c r="D1392" s="6" t="s">
        <v>1525</v>
      </c>
      <c r="E1392" s="15" t="s">
        <v>1806</v>
      </c>
      <c r="F1392" s="6" t="s">
        <v>2136</v>
      </c>
      <c r="G1392" s="6" t="s">
        <v>2677</v>
      </c>
      <c r="H1392" s="15" t="s">
        <v>4281</v>
      </c>
      <c r="I1392" s="6" t="s">
        <v>4262</v>
      </c>
      <c r="J1392" s="6">
        <v>10</v>
      </c>
      <c r="K1392" s="12">
        <v>43534</v>
      </c>
      <c r="L1392" s="12">
        <v>43830</v>
      </c>
      <c r="M1392" s="6">
        <v>42.3</v>
      </c>
      <c r="N1392" s="11">
        <v>1</v>
      </c>
      <c r="O1392" s="11"/>
      <c r="IW1392" s="7"/>
    </row>
    <row r="1393" spans="1:257" ht="240.75" thickBot="1">
      <c r="A1393" s="5">
        <v>1383</v>
      </c>
      <c r="B1393" s="6" t="s">
        <v>1408</v>
      </c>
      <c r="C1393" s="3" t="s">
        <v>26</v>
      </c>
      <c r="D1393" s="6" t="s">
        <v>1525</v>
      </c>
      <c r="E1393" s="15" t="s">
        <v>1807</v>
      </c>
      <c r="F1393" s="6" t="s">
        <v>2136</v>
      </c>
      <c r="G1393" s="6" t="s">
        <v>2672</v>
      </c>
      <c r="H1393" s="15" t="s">
        <v>4281</v>
      </c>
      <c r="I1393" s="6" t="s">
        <v>4262</v>
      </c>
      <c r="J1393" s="6">
        <v>10</v>
      </c>
      <c r="K1393" s="12">
        <v>43534</v>
      </c>
      <c r="L1393" s="12">
        <v>43830</v>
      </c>
      <c r="M1393" s="6">
        <v>42.3</v>
      </c>
      <c r="N1393" s="11">
        <v>1</v>
      </c>
      <c r="O1393" s="11"/>
      <c r="IW1393" s="7"/>
    </row>
    <row r="1394" spans="1:257" ht="240.75" thickBot="1">
      <c r="A1394" s="5">
        <v>1384</v>
      </c>
      <c r="B1394" s="6" t="s">
        <v>1409</v>
      </c>
      <c r="C1394" s="3" t="s">
        <v>26</v>
      </c>
      <c r="D1394" s="6" t="s">
        <v>1525</v>
      </c>
      <c r="E1394" s="15" t="s">
        <v>1807</v>
      </c>
      <c r="F1394" s="6" t="s">
        <v>2136</v>
      </c>
      <c r="G1394" s="6" t="s">
        <v>2672</v>
      </c>
      <c r="H1394" s="15" t="s">
        <v>4269</v>
      </c>
      <c r="I1394" s="15" t="s">
        <v>4270</v>
      </c>
      <c r="J1394" s="6">
        <v>3</v>
      </c>
      <c r="K1394" s="12">
        <v>43516</v>
      </c>
      <c r="L1394" s="12">
        <v>43814</v>
      </c>
      <c r="M1394" s="6">
        <v>42.6</v>
      </c>
      <c r="N1394" s="11">
        <v>1</v>
      </c>
      <c r="O1394" s="11"/>
      <c r="IW1394" s="7"/>
    </row>
    <row r="1395" spans="1:257" ht="240.75" thickBot="1">
      <c r="A1395" s="5">
        <v>1385</v>
      </c>
      <c r="B1395" s="6" t="s">
        <v>1410</v>
      </c>
      <c r="C1395" s="3" t="s">
        <v>26</v>
      </c>
      <c r="D1395" s="6" t="s">
        <v>1525</v>
      </c>
      <c r="E1395" s="15" t="s">
        <v>1807</v>
      </c>
      <c r="F1395" s="6" t="s">
        <v>2136</v>
      </c>
      <c r="G1395" s="6" t="s">
        <v>2672</v>
      </c>
      <c r="H1395" s="6" t="s">
        <v>4304</v>
      </c>
      <c r="I1395" s="15" t="s">
        <v>3660</v>
      </c>
      <c r="J1395" s="6">
        <v>5</v>
      </c>
      <c r="K1395" s="12">
        <v>43516</v>
      </c>
      <c r="L1395" s="12">
        <v>43708</v>
      </c>
      <c r="M1395" s="6">
        <v>27.4</v>
      </c>
      <c r="N1395" s="11">
        <v>1</v>
      </c>
      <c r="O1395" s="11"/>
      <c r="IW1395" s="7"/>
    </row>
    <row r="1396" spans="1:257" ht="240.75" thickBot="1">
      <c r="A1396" s="5">
        <v>1386</v>
      </c>
      <c r="B1396" s="6" t="s">
        <v>1411</v>
      </c>
      <c r="C1396" s="3" t="s">
        <v>26</v>
      </c>
      <c r="D1396" s="6" t="s">
        <v>1525</v>
      </c>
      <c r="E1396" s="15" t="s">
        <v>1807</v>
      </c>
      <c r="F1396" s="6" t="s">
        <v>2136</v>
      </c>
      <c r="G1396" s="6" t="s">
        <v>2672</v>
      </c>
      <c r="H1396" s="15" t="s">
        <v>4305</v>
      </c>
      <c r="I1396" s="6" t="s">
        <v>4274</v>
      </c>
      <c r="J1396" s="6">
        <v>5</v>
      </c>
      <c r="K1396" s="12">
        <v>43516</v>
      </c>
      <c r="L1396" s="12">
        <v>43830</v>
      </c>
      <c r="M1396" s="6">
        <v>44.9</v>
      </c>
      <c r="N1396" s="11">
        <v>1</v>
      </c>
      <c r="O1396" s="11"/>
      <c r="IW1396" s="7"/>
    </row>
    <row r="1397" spans="1:257" ht="225.75" thickBot="1">
      <c r="A1397" s="5">
        <v>1387</v>
      </c>
      <c r="B1397" s="6" t="s">
        <v>1412</v>
      </c>
      <c r="C1397" s="3" t="s">
        <v>26</v>
      </c>
      <c r="D1397" s="6" t="s">
        <v>1525</v>
      </c>
      <c r="E1397" s="15" t="s">
        <v>1808</v>
      </c>
      <c r="F1397" s="15" t="s">
        <v>2137</v>
      </c>
      <c r="G1397" s="6" t="s">
        <v>2681</v>
      </c>
      <c r="H1397" s="15" t="s">
        <v>4281</v>
      </c>
      <c r="I1397" s="6" t="s">
        <v>4262</v>
      </c>
      <c r="J1397" s="6">
        <v>10</v>
      </c>
      <c r="K1397" s="12">
        <v>43534</v>
      </c>
      <c r="L1397" s="12">
        <v>43830</v>
      </c>
      <c r="M1397" s="6">
        <v>42.3</v>
      </c>
      <c r="N1397" s="11">
        <v>1</v>
      </c>
      <c r="O1397" s="11"/>
      <c r="IW1397" s="7"/>
    </row>
    <row r="1398" spans="1:257" ht="225.75" thickBot="1">
      <c r="A1398" s="5">
        <v>1388</v>
      </c>
      <c r="B1398" s="6" t="s">
        <v>1413</v>
      </c>
      <c r="C1398" s="3" t="s">
        <v>26</v>
      </c>
      <c r="D1398" s="6" t="s">
        <v>1525</v>
      </c>
      <c r="E1398" s="15" t="s">
        <v>1808</v>
      </c>
      <c r="F1398" s="15" t="s">
        <v>2137</v>
      </c>
      <c r="G1398" s="6" t="s">
        <v>2681</v>
      </c>
      <c r="H1398" s="15" t="s">
        <v>4260</v>
      </c>
      <c r="I1398" s="6" t="s">
        <v>4080</v>
      </c>
      <c r="J1398" s="6">
        <v>1</v>
      </c>
      <c r="K1398" s="12">
        <v>43570</v>
      </c>
      <c r="L1398" s="12">
        <v>43646</v>
      </c>
      <c r="M1398" s="6">
        <v>10.9</v>
      </c>
      <c r="N1398" s="11">
        <v>1</v>
      </c>
      <c r="O1398" s="11"/>
      <c r="IW1398" s="7"/>
    </row>
    <row r="1399" spans="1:257" ht="210.75" thickBot="1">
      <c r="A1399" s="5">
        <v>1389</v>
      </c>
      <c r="B1399" s="6" t="s">
        <v>1414</v>
      </c>
      <c r="C1399" s="3" t="s">
        <v>26</v>
      </c>
      <c r="D1399" s="6" t="s">
        <v>1525</v>
      </c>
      <c r="E1399" s="15" t="s">
        <v>1809</v>
      </c>
      <c r="F1399" s="15" t="s">
        <v>2137</v>
      </c>
      <c r="G1399" s="6" t="s">
        <v>2677</v>
      </c>
      <c r="H1399" s="15" t="s">
        <v>4281</v>
      </c>
      <c r="I1399" s="6" t="s">
        <v>4262</v>
      </c>
      <c r="J1399" s="6">
        <v>10</v>
      </c>
      <c r="K1399" s="12">
        <v>43534</v>
      </c>
      <c r="L1399" s="12">
        <v>43830</v>
      </c>
      <c r="M1399" s="6">
        <v>42.3</v>
      </c>
      <c r="N1399" s="11">
        <v>1</v>
      </c>
      <c r="O1399" s="11"/>
      <c r="IW1399" s="7"/>
    </row>
    <row r="1400" spans="1:257" ht="210.75" thickBot="1">
      <c r="A1400" s="5">
        <v>1390</v>
      </c>
      <c r="B1400" s="6" t="s">
        <v>1415</v>
      </c>
      <c r="C1400" s="3" t="s">
        <v>26</v>
      </c>
      <c r="D1400" s="6" t="s">
        <v>1525</v>
      </c>
      <c r="E1400" s="15" t="s">
        <v>1809</v>
      </c>
      <c r="F1400" s="15" t="s">
        <v>2137</v>
      </c>
      <c r="G1400" s="6" t="s">
        <v>2677</v>
      </c>
      <c r="H1400" s="15" t="s">
        <v>4260</v>
      </c>
      <c r="I1400" s="6" t="s">
        <v>4080</v>
      </c>
      <c r="J1400" s="6">
        <v>1</v>
      </c>
      <c r="K1400" s="12">
        <v>43570</v>
      </c>
      <c r="L1400" s="12">
        <v>43646</v>
      </c>
      <c r="M1400" s="6">
        <v>10.9</v>
      </c>
      <c r="N1400" s="11">
        <v>1</v>
      </c>
      <c r="O1400" s="11"/>
      <c r="IW1400" s="7"/>
    </row>
    <row r="1401" spans="1:257" ht="210.75" thickBot="1">
      <c r="A1401" s="5">
        <v>1391</v>
      </c>
      <c r="B1401" s="6" t="s">
        <v>1416</v>
      </c>
      <c r="C1401" s="3" t="s">
        <v>26</v>
      </c>
      <c r="D1401" s="6" t="s">
        <v>1525</v>
      </c>
      <c r="E1401" s="15" t="s">
        <v>1809</v>
      </c>
      <c r="F1401" s="15" t="s">
        <v>2137</v>
      </c>
      <c r="G1401" s="6" t="s">
        <v>2677</v>
      </c>
      <c r="H1401" s="6" t="s">
        <v>4306</v>
      </c>
      <c r="I1401" s="6" t="s">
        <v>2846</v>
      </c>
      <c r="J1401" s="6">
        <v>3</v>
      </c>
      <c r="K1401" s="12">
        <v>43506</v>
      </c>
      <c r="L1401" s="12">
        <v>43830</v>
      </c>
      <c r="M1401" s="6">
        <v>46.3</v>
      </c>
      <c r="N1401" s="11">
        <v>1</v>
      </c>
      <c r="O1401" s="11"/>
      <c r="IW1401" s="7"/>
    </row>
    <row r="1402" spans="1:257" ht="210.75" thickBot="1">
      <c r="A1402" s="5">
        <v>1392</v>
      </c>
      <c r="B1402" s="6" t="s">
        <v>1417</v>
      </c>
      <c r="C1402" s="3" t="s">
        <v>26</v>
      </c>
      <c r="D1402" s="6" t="s">
        <v>1525</v>
      </c>
      <c r="E1402" s="15" t="s">
        <v>1810</v>
      </c>
      <c r="F1402" s="6" t="s">
        <v>2138</v>
      </c>
      <c r="G1402" s="6" t="s">
        <v>2682</v>
      </c>
      <c r="H1402" s="15" t="s">
        <v>4281</v>
      </c>
      <c r="I1402" s="6" t="s">
        <v>4262</v>
      </c>
      <c r="J1402" s="6">
        <v>10</v>
      </c>
      <c r="K1402" s="12">
        <v>43534</v>
      </c>
      <c r="L1402" s="12">
        <v>43830</v>
      </c>
      <c r="M1402" s="6">
        <v>42.3</v>
      </c>
      <c r="N1402" s="11">
        <v>1</v>
      </c>
      <c r="O1402" s="11"/>
      <c r="IW1402" s="7"/>
    </row>
    <row r="1403" spans="1:257" ht="210.75" thickBot="1">
      <c r="A1403" s="5">
        <v>1393</v>
      </c>
      <c r="B1403" s="6" t="s">
        <v>1418</v>
      </c>
      <c r="C1403" s="3" t="s">
        <v>26</v>
      </c>
      <c r="D1403" s="6" t="s">
        <v>1525</v>
      </c>
      <c r="E1403" s="15" t="s">
        <v>1810</v>
      </c>
      <c r="F1403" s="6" t="s">
        <v>2138</v>
      </c>
      <c r="G1403" s="6" t="s">
        <v>2682</v>
      </c>
      <c r="H1403" s="15" t="s">
        <v>4307</v>
      </c>
      <c r="I1403" s="6" t="s">
        <v>4276</v>
      </c>
      <c r="J1403" s="6">
        <v>4</v>
      </c>
      <c r="K1403" s="12">
        <v>43526</v>
      </c>
      <c r="L1403" s="12">
        <v>43646</v>
      </c>
      <c r="M1403" s="6">
        <v>17.100000000000001</v>
      </c>
      <c r="N1403" s="11">
        <v>1</v>
      </c>
      <c r="O1403" s="11"/>
      <c r="IW1403" s="7"/>
    </row>
    <row r="1404" spans="1:257" ht="285.75" thickBot="1">
      <c r="A1404" s="5">
        <v>1394</v>
      </c>
      <c r="B1404" s="6" t="s">
        <v>1419</v>
      </c>
      <c r="C1404" s="3" t="s">
        <v>26</v>
      </c>
      <c r="D1404" s="6" t="s">
        <v>1525</v>
      </c>
      <c r="E1404" s="15" t="s">
        <v>1811</v>
      </c>
      <c r="F1404" s="15" t="s">
        <v>2139</v>
      </c>
      <c r="G1404" s="6" t="s">
        <v>2679</v>
      </c>
      <c r="H1404" s="15" t="s">
        <v>4308</v>
      </c>
      <c r="I1404" s="6" t="s">
        <v>2846</v>
      </c>
      <c r="J1404" s="6">
        <v>10</v>
      </c>
      <c r="K1404" s="12">
        <v>43539</v>
      </c>
      <c r="L1404" s="12">
        <v>43830</v>
      </c>
      <c r="M1404" s="6">
        <v>41.6</v>
      </c>
      <c r="N1404" s="11">
        <v>1</v>
      </c>
      <c r="O1404" s="11"/>
      <c r="IW1404" s="7"/>
    </row>
    <row r="1405" spans="1:257" ht="285.75" thickBot="1">
      <c r="A1405" s="5">
        <v>1395</v>
      </c>
      <c r="B1405" s="6" t="s">
        <v>1420</v>
      </c>
      <c r="C1405" s="3" t="s">
        <v>26</v>
      </c>
      <c r="D1405" s="6" t="s">
        <v>1525</v>
      </c>
      <c r="E1405" s="15" t="s">
        <v>1811</v>
      </c>
      <c r="F1405" s="15" t="s">
        <v>2139</v>
      </c>
      <c r="G1405" s="6" t="s">
        <v>2679</v>
      </c>
      <c r="H1405" s="15" t="s">
        <v>4279</v>
      </c>
      <c r="I1405" s="6" t="s">
        <v>4262</v>
      </c>
      <c r="J1405" s="6">
        <v>10</v>
      </c>
      <c r="K1405" s="12">
        <v>43534</v>
      </c>
      <c r="L1405" s="12">
        <v>43830</v>
      </c>
      <c r="M1405" s="6">
        <v>42.3</v>
      </c>
      <c r="N1405" s="11">
        <v>1</v>
      </c>
      <c r="O1405" s="11"/>
      <c r="IW1405" s="7"/>
    </row>
    <row r="1406" spans="1:257" ht="285.75" thickBot="1">
      <c r="A1406" s="5">
        <v>1396</v>
      </c>
      <c r="B1406" s="6" t="s">
        <v>1421</v>
      </c>
      <c r="C1406" s="3" t="s">
        <v>26</v>
      </c>
      <c r="D1406" s="6" t="s">
        <v>1525</v>
      </c>
      <c r="E1406" s="15" t="s">
        <v>1811</v>
      </c>
      <c r="F1406" s="15" t="s">
        <v>2139</v>
      </c>
      <c r="G1406" s="6" t="s">
        <v>2679</v>
      </c>
      <c r="H1406" s="6" t="s">
        <v>4309</v>
      </c>
      <c r="I1406" s="6" t="s">
        <v>4310</v>
      </c>
      <c r="J1406" s="6">
        <v>5</v>
      </c>
      <c r="K1406" s="12">
        <v>43539</v>
      </c>
      <c r="L1406" s="12">
        <v>43829</v>
      </c>
      <c r="M1406" s="6">
        <v>41.4</v>
      </c>
      <c r="N1406" s="11">
        <v>1</v>
      </c>
      <c r="O1406" s="11"/>
      <c r="IW1406" s="7"/>
    </row>
    <row r="1407" spans="1:257" ht="240.75" thickBot="1">
      <c r="A1407" s="5">
        <v>1397</v>
      </c>
      <c r="B1407" s="6" t="s">
        <v>1422</v>
      </c>
      <c r="C1407" s="3" t="s">
        <v>26</v>
      </c>
      <c r="D1407" s="6" t="s">
        <v>1525</v>
      </c>
      <c r="E1407" s="15" t="s">
        <v>1793</v>
      </c>
      <c r="F1407" s="6" t="s">
        <v>2126</v>
      </c>
      <c r="G1407" s="6" t="s">
        <v>2570</v>
      </c>
      <c r="H1407" s="6" t="s">
        <v>4311</v>
      </c>
      <c r="I1407" s="6" t="s">
        <v>4312</v>
      </c>
      <c r="J1407" s="6">
        <v>10</v>
      </c>
      <c r="K1407" s="12">
        <v>43952</v>
      </c>
      <c r="L1407" s="12">
        <v>44196</v>
      </c>
      <c r="M1407" s="6">
        <v>34.9</v>
      </c>
      <c r="N1407" s="11">
        <v>0</v>
      </c>
      <c r="O1407" s="11"/>
      <c r="IW1407" s="7"/>
    </row>
    <row r="1408" spans="1:257" ht="225.75" thickBot="1">
      <c r="A1408" s="5">
        <v>1398</v>
      </c>
      <c r="B1408" s="6" t="s">
        <v>1423</v>
      </c>
      <c r="C1408" s="3" t="s">
        <v>26</v>
      </c>
      <c r="D1408" s="6" t="s">
        <v>1525</v>
      </c>
      <c r="E1408" s="15" t="s">
        <v>1795</v>
      </c>
      <c r="F1408" s="6" t="s">
        <v>2127</v>
      </c>
      <c r="G1408" s="6" t="s">
        <v>2570</v>
      </c>
      <c r="H1408" s="6" t="s">
        <v>4311</v>
      </c>
      <c r="I1408" s="6" t="s">
        <v>4312</v>
      </c>
      <c r="J1408" s="6">
        <v>10</v>
      </c>
      <c r="K1408" s="12">
        <v>43952</v>
      </c>
      <c r="L1408" s="12">
        <v>44196</v>
      </c>
      <c r="M1408" s="6">
        <v>34.9</v>
      </c>
      <c r="N1408" s="11">
        <v>0</v>
      </c>
      <c r="O1408" s="11"/>
      <c r="IW1408" s="7"/>
    </row>
    <row r="1409" spans="1:257" ht="225.75" thickBot="1">
      <c r="A1409" s="5">
        <v>1399</v>
      </c>
      <c r="B1409" s="6" t="s">
        <v>1424</v>
      </c>
      <c r="C1409" s="3" t="s">
        <v>26</v>
      </c>
      <c r="D1409" s="6" t="s">
        <v>1525</v>
      </c>
      <c r="E1409" s="15" t="s">
        <v>1796</v>
      </c>
      <c r="F1409" s="6" t="s">
        <v>2128</v>
      </c>
      <c r="G1409" s="6" t="s">
        <v>2570</v>
      </c>
      <c r="H1409" s="6" t="s">
        <v>4311</v>
      </c>
      <c r="I1409" s="6" t="s">
        <v>4312</v>
      </c>
      <c r="J1409" s="6">
        <v>10</v>
      </c>
      <c r="K1409" s="12">
        <v>43952</v>
      </c>
      <c r="L1409" s="12">
        <v>44196</v>
      </c>
      <c r="M1409" s="6">
        <v>34.9</v>
      </c>
      <c r="N1409" s="11">
        <v>0</v>
      </c>
      <c r="O1409" s="11"/>
      <c r="IW1409" s="7"/>
    </row>
    <row r="1410" spans="1:257" ht="225.75" thickBot="1">
      <c r="A1410" s="5">
        <v>1400</v>
      </c>
      <c r="B1410" s="6" t="s">
        <v>1425</v>
      </c>
      <c r="C1410" s="3" t="s">
        <v>26</v>
      </c>
      <c r="D1410" s="6" t="s">
        <v>1525</v>
      </c>
      <c r="E1410" s="15" t="s">
        <v>1797</v>
      </c>
      <c r="F1410" s="6" t="s">
        <v>2129</v>
      </c>
      <c r="G1410" s="6" t="s">
        <v>2570</v>
      </c>
      <c r="H1410" s="6" t="s">
        <v>4311</v>
      </c>
      <c r="I1410" s="6" t="s">
        <v>4312</v>
      </c>
      <c r="J1410" s="6">
        <v>10</v>
      </c>
      <c r="K1410" s="12">
        <v>43952</v>
      </c>
      <c r="L1410" s="12">
        <v>44196</v>
      </c>
      <c r="M1410" s="6">
        <v>34.9</v>
      </c>
      <c r="N1410" s="11">
        <v>0</v>
      </c>
      <c r="O1410" s="11"/>
      <c r="IW1410" s="7"/>
    </row>
    <row r="1411" spans="1:257" ht="225.75" thickBot="1">
      <c r="A1411" s="5">
        <v>1401</v>
      </c>
      <c r="B1411" s="6" t="s">
        <v>1426</v>
      </c>
      <c r="C1411" s="3" t="s">
        <v>26</v>
      </c>
      <c r="D1411" s="6" t="s">
        <v>1525</v>
      </c>
      <c r="E1411" s="15" t="s">
        <v>1798</v>
      </c>
      <c r="F1411" s="6" t="s">
        <v>2127</v>
      </c>
      <c r="G1411" s="6" t="s">
        <v>2570</v>
      </c>
      <c r="H1411" s="6" t="s">
        <v>4311</v>
      </c>
      <c r="I1411" s="6" t="s">
        <v>4312</v>
      </c>
      <c r="J1411" s="6">
        <v>10</v>
      </c>
      <c r="K1411" s="12">
        <v>43952</v>
      </c>
      <c r="L1411" s="12">
        <v>44196</v>
      </c>
      <c r="M1411" s="6">
        <v>34.9</v>
      </c>
      <c r="N1411" s="11">
        <v>0</v>
      </c>
      <c r="O1411" s="11"/>
      <c r="IW1411" s="7"/>
    </row>
    <row r="1412" spans="1:257" ht="240.75" thickBot="1">
      <c r="A1412" s="5">
        <v>1402</v>
      </c>
      <c r="B1412" s="6" t="s">
        <v>1427</v>
      </c>
      <c r="C1412" s="3" t="s">
        <v>26</v>
      </c>
      <c r="D1412" s="6" t="s">
        <v>1525</v>
      </c>
      <c r="E1412" s="15" t="s">
        <v>1799</v>
      </c>
      <c r="F1412" s="6" t="s">
        <v>2130</v>
      </c>
      <c r="G1412" s="6" t="s">
        <v>2570</v>
      </c>
      <c r="H1412" s="6" t="s">
        <v>4311</v>
      </c>
      <c r="I1412" s="6" t="s">
        <v>4312</v>
      </c>
      <c r="J1412" s="6">
        <v>10</v>
      </c>
      <c r="K1412" s="12">
        <v>43952</v>
      </c>
      <c r="L1412" s="12">
        <v>44196</v>
      </c>
      <c r="M1412" s="6">
        <v>34.9</v>
      </c>
      <c r="N1412" s="11">
        <v>0</v>
      </c>
      <c r="O1412" s="11"/>
      <c r="IW1412" s="7"/>
    </row>
    <row r="1413" spans="1:257" ht="225.75" thickBot="1">
      <c r="A1413" s="5">
        <v>1403</v>
      </c>
      <c r="B1413" s="6" t="s">
        <v>1428</v>
      </c>
      <c r="C1413" s="3" t="s">
        <v>26</v>
      </c>
      <c r="D1413" s="6" t="s">
        <v>1525</v>
      </c>
      <c r="E1413" s="15" t="s">
        <v>1800</v>
      </c>
      <c r="F1413" s="6" t="s">
        <v>2131</v>
      </c>
      <c r="G1413" s="6" t="s">
        <v>2570</v>
      </c>
      <c r="H1413" s="6" t="s">
        <v>4311</v>
      </c>
      <c r="I1413" s="6" t="s">
        <v>4312</v>
      </c>
      <c r="J1413" s="6">
        <v>10</v>
      </c>
      <c r="K1413" s="12">
        <v>43952</v>
      </c>
      <c r="L1413" s="12">
        <v>44196</v>
      </c>
      <c r="M1413" s="6">
        <v>34.9</v>
      </c>
      <c r="N1413" s="11">
        <v>0</v>
      </c>
      <c r="O1413" s="11"/>
      <c r="IW1413" s="7"/>
    </row>
    <row r="1414" spans="1:257" ht="225.75" thickBot="1">
      <c r="A1414" s="5">
        <v>1404</v>
      </c>
      <c r="B1414" s="6" t="s">
        <v>1429</v>
      </c>
      <c r="C1414" s="3" t="s">
        <v>26</v>
      </c>
      <c r="D1414" s="6" t="s">
        <v>1525</v>
      </c>
      <c r="E1414" s="15" t="s">
        <v>1801</v>
      </c>
      <c r="F1414" s="6" t="s">
        <v>2132</v>
      </c>
      <c r="G1414" s="6" t="s">
        <v>2570</v>
      </c>
      <c r="H1414" s="6" t="s">
        <v>4311</v>
      </c>
      <c r="I1414" s="6" t="s">
        <v>4312</v>
      </c>
      <c r="J1414" s="6">
        <v>10</v>
      </c>
      <c r="K1414" s="12">
        <v>43952</v>
      </c>
      <c r="L1414" s="12">
        <v>44196</v>
      </c>
      <c r="M1414" s="6">
        <v>34.9</v>
      </c>
      <c r="N1414" s="11">
        <v>0</v>
      </c>
      <c r="O1414" s="11"/>
      <c r="IW1414" s="7"/>
    </row>
    <row r="1415" spans="1:257" ht="210.75" thickBot="1">
      <c r="A1415" s="5">
        <v>1405</v>
      </c>
      <c r="B1415" s="6" t="s">
        <v>1430</v>
      </c>
      <c r="C1415" s="3" t="s">
        <v>26</v>
      </c>
      <c r="D1415" s="6" t="s">
        <v>1525</v>
      </c>
      <c r="E1415" s="15" t="s">
        <v>1802</v>
      </c>
      <c r="F1415" s="6" t="s">
        <v>2132</v>
      </c>
      <c r="G1415" s="6" t="s">
        <v>2570</v>
      </c>
      <c r="H1415" s="6" t="s">
        <v>4311</v>
      </c>
      <c r="I1415" s="6" t="s">
        <v>4312</v>
      </c>
      <c r="J1415" s="6">
        <v>10</v>
      </c>
      <c r="K1415" s="12">
        <v>43952</v>
      </c>
      <c r="L1415" s="12">
        <v>44196</v>
      </c>
      <c r="M1415" s="6">
        <v>34.9</v>
      </c>
      <c r="N1415" s="11">
        <v>0</v>
      </c>
      <c r="O1415" s="11"/>
      <c r="IW1415" s="7"/>
    </row>
    <row r="1416" spans="1:257" ht="255.75" thickBot="1">
      <c r="A1416" s="5">
        <v>1406</v>
      </c>
      <c r="B1416" s="6" t="s">
        <v>1431</v>
      </c>
      <c r="C1416" s="3" t="s">
        <v>26</v>
      </c>
      <c r="D1416" s="6" t="s">
        <v>1525</v>
      </c>
      <c r="E1416" s="15" t="s">
        <v>1803</v>
      </c>
      <c r="F1416" s="6" t="s">
        <v>2133</v>
      </c>
      <c r="G1416" s="6" t="s">
        <v>2570</v>
      </c>
      <c r="H1416" s="6" t="s">
        <v>4311</v>
      </c>
      <c r="I1416" s="6" t="s">
        <v>4312</v>
      </c>
      <c r="J1416" s="6">
        <v>10</v>
      </c>
      <c r="K1416" s="12">
        <v>43952</v>
      </c>
      <c r="L1416" s="12">
        <v>44196</v>
      </c>
      <c r="M1416" s="6">
        <v>34.9</v>
      </c>
      <c r="N1416" s="11">
        <v>0</v>
      </c>
      <c r="O1416" s="11"/>
      <c r="IW1416" s="7"/>
    </row>
    <row r="1417" spans="1:257" ht="225.75" thickBot="1">
      <c r="A1417" s="5">
        <v>1407</v>
      </c>
      <c r="B1417" s="6" t="s">
        <v>1432</v>
      </c>
      <c r="C1417" s="3" t="s">
        <v>26</v>
      </c>
      <c r="D1417" s="6" t="s">
        <v>1525</v>
      </c>
      <c r="E1417" s="15" t="s">
        <v>1804</v>
      </c>
      <c r="F1417" s="6" t="s">
        <v>2134</v>
      </c>
      <c r="G1417" s="6" t="s">
        <v>2570</v>
      </c>
      <c r="H1417" s="6" t="s">
        <v>4311</v>
      </c>
      <c r="I1417" s="6" t="s">
        <v>4312</v>
      </c>
      <c r="J1417" s="6">
        <v>10</v>
      </c>
      <c r="K1417" s="12">
        <v>43952</v>
      </c>
      <c r="L1417" s="12">
        <v>44196</v>
      </c>
      <c r="M1417" s="6">
        <v>34.9</v>
      </c>
      <c r="N1417" s="11">
        <v>0</v>
      </c>
      <c r="O1417" s="11"/>
      <c r="IW1417" s="7"/>
    </row>
    <row r="1418" spans="1:257" ht="255.75" thickBot="1">
      <c r="A1418" s="5">
        <v>1408</v>
      </c>
      <c r="B1418" s="6" t="s">
        <v>1433</v>
      </c>
      <c r="C1418" s="3" t="s">
        <v>26</v>
      </c>
      <c r="D1418" s="6" t="s">
        <v>1525</v>
      </c>
      <c r="E1418" s="15" t="s">
        <v>1805</v>
      </c>
      <c r="F1418" s="6" t="s">
        <v>2135</v>
      </c>
      <c r="G1418" s="6" t="s">
        <v>2570</v>
      </c>
      <c r="H1418" s="6" t="s">
        <v>4311</v>
      </c>
      <c r="I1418" s="6" t="s">
        <v>4312</v>
      </c>
      <c r="J1418" s="6">
        <v>10</v>
      </c>
      <c r="K1418" s="12">
        <v>43952</v>
      </c>
      <c r="L1418" s="12">
        <v>44196</v>
      </c>
      <c r="M1418" s="6">
        <v>34.9</v>
      </c>
      <c r="N1418" s="11">
        <v>0</v>
      </c>
      <c r="O1418" s="11"/>
      <c r="IW1418" s="7"/>
    </row>
    <row r="1419" spans="1:257" ht="255.75" thickBot="1">
      <c r="A1419" s="5">
        <v>1409</v>
      </c>
      <c r="B1419" s="6" t="s">
        <v>1434</v>
      </c>
      <c r="C1419" s="3" t="s">
        <v>26</v>
      </c>
      <c r="D1419" s="6" t="s">
        <v>1525</v>
      </c>
      <c r="E1419" s="15" t="s">
        <v>1806</v>
      </c>
      <c r="F1419" s="6" t="s">
        <v>2136</v>
      </c>
      <c r="G1419" s="6" t="s">
        <v>2570</v>
      </c>
      <c r="H1419" s="6" t="s">
        <v>4311</v>
      </c>
      <c r="I1419" s="6" t="s">
        <v>4312</v>
      </c>
      <c r="J1419" s="6">
        <v>10</v>
      </c>
      <c r="K1419" s="12">
        <v>43952</v>
      </c>
      <c r="L1419" s="12">
        <v>44196</v>
      </c>
      <c r="M1419" s="6">
        <v>34.9</v>
      </c>
      <c r="N1419" s="11">
        <v>0</v>
      </c>
      <c r="O1419" s="11"/>
      <c r="IW1419" s="7"/>
    </row>
    <row r="1420" spans="1:257" ht="240.75" thickBot="1">
      <c r="A1420" s="5">
        <v>1410</v>
      </c>
      <c r="B1420" s="6" t="s">
        <v>1435</v>
      </c>
      <c r="C1420" s="3" t="s">
        <v>26</v>
      </c>
      <c r="D1420" s="6" t="s">
        <v>1525</v>
      </c>
      <c r="E1420" s="15" t="s">
        <v>1807</v>
      </c>
      <c r="F1420" s="6" t="s">
        <v>2136</v>
      </c>
      <c r="G1420" s="6" t="s">
        <v>2570</v>
      </c>
      <c r="H1420" s="6" t="s">
        <v>4311</v>
      </c>
      <c r="I1420" s="6" t="s">
        <v>4312</v>
      </c>
      <c r="J1420" s="6">
        <v>10</v>
      </c>
      <c r="K1420" s="12">
        <v>43952</v>
      </c>
      <c r="L1420" s="12">
        <v>44196</v>
      </c>
      <c r="M1420" s="6">
        <v>34.9</v>
      </c>
      <c r="N1420" s="11">
        <v>0</v>
      </c>
      <c r="O1420" s="11"/>
      <c r="IW1420" s="7"/>
    </row>
    <row r="1421" spans="1:257" ht="225.75" thickBot="1">
      <c r="A1421" s="5">
        <v>1411</v>
      </c>
      <c r="B1421" s="6" t="s">
        <v>1436</v>
      </c>
      <c r="C1421" s="3" t="s">
        <v>26</v>
      </c>
      <c r="D1421" s="6" t="s">
        <v>1525</v>
      </c>
      <c r="E1421" s="15" t="s">
        <v>1808</v>
      </c>
      <c r="F1421" s="15" t="s">
        <v>2137</v>
      </c>
      <c r="G1421" s="6" t="s">
        <v>2570</v>
      </c>
      <c r="H1421" s="6" t="s">
        <v>4311</v>
      </c>
      <c r="I1421" s="6" t="s">
        <v>4312</v>
      </c>
      <c r="J1421" s="6">
        <v>10</v>
      </c>
      <c r="K1421" s="12">
        <v>43952</v>
      </c>
      <c r="L1421" s="12">
        <v>44196</v>
      </c>
      <c r="M1421" s="6">
        <v>34.9</v>
      </c>
      <c r="N1421" s="11">
        <v>0</v>
      </c>
      <c r="O1421" s="11"/>
      <c r="IW1421" s="7"/>
    </row>
    <row r="1422" spans="1:257" ht="210.75" thickBot="1">
      <c r="A1422" s="5">
        <v>1412</v>
      </c>
      <c r="B1422" s="6" t="s">
        <v>1437</v>
      </c>
      <c r="C1422" s="3" t="s">
        <v>26</v>
      </c>
      <c r="D1422" s="6" t="s">
        <v>1525</v>
      </c>
      <c r="E1422" s="15" t="s">
        <v>1809</v>
      </c>
      <c r="F1422" s="15" t="s">
        <v>2137</v>
      </c>
      <c r="G1422" s="6" t="s">
        <v>2570</v>
      </c>
      <c r="H1422" s="6" t="s">
        <v>4311</v>
      </c>
      <c r="I1422" s="6" t="s">
        <v>4312</v>
      </c>
      <c r="J1422" s="6">
        <v>10</v>
      </c>
      <c r="K1422" s="12">
        <v>43952</v>
      </c>
      <c r="L1422" s="12">
        <v>44196</v>
      </c>
      <c r="M1422" s="6">
        <v>34.9</v>
      </c>
      <c r="N1422" s="11">
        <v>0</v>
      </c>
      <c r="O1422" s="11"/>
      <c r="IW1422" s="7"/>
    </row>
    <row r="1423" spans="1:257" ht="210.75" thickBot="1">
      <c r="A1423" s="5">
        <v>1413</v>
      </c>
      <c r="B1423" s="6" t="s">
        <v>1438</v>
      </c>
      <c r="C1423" s="3" t="s">
        <v>26</v>
      </c>
      <c r="D1423" s="6" t="s">
        <v>1525</v>
      </c>
      <c r="E1423" s="15" t="s">
        <v>1810</v>
      </c>
      <c r="F1423" s="6" t="s">
        <v>2138</v>
      </c>
      <c r="G1423" s="6" t="s">
        <v>2570</v>
      </c>
      <c r="H1423" s="6" t="s">
        <v>4311</v>
      </c>
      <c r="I1423" s="6" t="s">
        <v>4312</v>
      </c>
      <c r="J1423" s="6">
        <v>10</v>
      </c>
      <c r="K1423" s="12">
        <v>43952</v>
      </c>
      <c r="L1423" s="12">
        <v>44196</v>
      </c>
      <c r="M1423" s="6">
        <v>34.9</v>
      </c>
      <c r="N1423" s="11">
        <v>0</v>
      </c>
      <c r="O1423" s="11"/>
      <c r="IW1423" s="7"/>
    </row>
    <row r="1424" spans="1:257" ht="285.75" thickBot="1">
      <c r="A1424" s="5">
        <v>1414</v>
      </c>
      <c r="B1424" s="6" t="s">
        <v>1439</v>
      </c>
      <c r="C1424" s="3" t="s">
        <v>26</v>
      </c>
      <c r="D1424" s="6" t="s">
        <v>1525</v>
      </c>
      <c r="E1424" s="15" t="s">
        <v>1811</v>
      </c>
      <c r="F1424" s="15" t="s">
        <v>2139</v>
      </c>
      <c r="G1424" s="6" t="s">
        <v>2570</v>
      </c>
      <c r="H1424" s="6" t="s">
        <v>4311</v>
      </c>
      <c r="I1424" s="6" t="s">
        <v>4312</v>
      </c>
      <c r="J1424" s="6">
        <v>10</v>
      </c>
      <c r="K1424" s="12">
        <v>43952</v>
      </c>
      <c r="L1424" s="12">
        <v>44196</v>
      </c>
      <c r="M1424" s="6">
        <v>34.9</v>
      </c>
      <c r="N1424" s="11">
        <v>0</v>
      </c>
      <c r="O1424" s="11"/>
      <c r="IW1424" s="7"/>
    </row>
    <row r="1425" spans="1:257" ht="285.75" thickBot="1">
      <c r="A1425" s="5">
        <v>1415</v>
      </c>
      <c r="B1425" s="6" t="s">
        <v>1440</v>
      </c>
      <c r="C1425" s="3" t="s">
        <v>26</v>
      </c>
      <c r="D1425" s="6" t="s">
        <v>1537</v>
      </c>
      <c r="E1425" s="15" t="s">
        <v>1875</v>
      </c>
      <c r="F1425" s="15" t="s">
        <v>2199</v>
      </c>
      <c r="G1425" s="15" t="s">
        <v>2683</v>
      </c>
      <c r="H1425" s="15" t="s">
        <v>4313</v>
      </c>
      <c r="I1425" s="6" t="s">
        <v>4314</v>
      </c>
      <c r="J1425" s="6">
        <v>4</v>
      </c>
      <c r="K1425" s="12">
        <v>44044</v>
      </c>
      <c r="L1425" s="12">
        <v>44075</v>
      </c>
      <c r="M1425" s="6">
        <v>4.4000000000000004</v>
      </c>
      <c r="N1425" s="11">
        <v>0</v>
      </c>
      <c r="O1425" s="11"/>
      <c r="IW1425" s="7"/>
    </row>
    <row r="1426" spans="1:257" ht="285.75" thickBot="1">
      <c r="A1426" s="5">
        <v>1416</v>
      </c>
      <c r="B1426" s="6" t="s">
        <v>1441</v>
      </c>
      <c r="C1426" s="3" t="s">
        <v>26</v>
      </c>
      <c r="D1426" s="6" t="s">
        <v>1537</v>
      </c>
      <c r="E1426" s="15" t="s">
        <v>1875</v>
      </c>
      <c r="F1426" s="15" t="s">
        <v>2199</v>
      </c>
      <c r="G1426" s="15" t="s">
        <v>2683</v>
      </c>
      <c r="H1426" s="15" t="s">
        <v>4315</v>
      </c>
      <c r="I1426" s="6" t="s">
        <v>4316</v>
      </c>
      <c r="J1426" s="6">
        <v>4</v>
      </c>
      <c r="K1426" s="12">
        <v>44044</v>
      </c>
      <c r="L1426" s="12">
        <v>44075</v>
      </c>
      <c r="M1426" s="6">
        <v>4.4000000000000004</v>
      </c>
      <c r="N1426" s="11">
        <v>0</v>
      </c>
      <c r="O1426" s="11"/>
      <c r="IW1426" s="7"/>
    </row>
    <row r="1427" spans="1:257" ht="255.75" thickBot="1">
      <c r="A1427" s="5">
        <v>1417</v>
      </c>
      <c r="B1427" s="6" t="s">
        <v>1442</v>
      </c>
      <c r="C1427" s="3" t="s">
        <v>26</v>
      </c>
      <c r="D1427" s="6" t="s">
        <v>1537</v>
      </c>
      <c r="E1427" s="15" t="s">
        <v>1875</v>
      </c>
      <c r="F1427" s="15" t="s">
        <v>2200</v>
      </c>
      <c r="G1427" s="15" t="s">
        <v>2684</v>
      </c>
      <c r="H1427" s="15" t="s">
        <v>4317</v>
      </c>
      <c r="I1427" s="6" t="s">
        <v>4318</v>
      </c>
      <c r="J1427" s="6">
        <v>8</v>
      </c>
      <c r="K1427" s="12">
        <v>44165</v>
      </c>
      <c r="L1427" s="12">
        <v>44346</v>
      </c>
      <c r="M1427" s="6">
        <v>25.9</v>
      </c>
      <c r="N1427" s="11">
        <v>0</v>
      </c>
      <c r="O1427" s="11"/>
      <c r="IW1427" s="7"/>
    </row>
    <row r="1428" spans="1:257" ht="255.75" thickBot="1">
      <c r="A1428" s="5">
        <v>1418</v>
      </c>
      <c r="B1428" s="6" t="s">
        <v>1443</v>
      </c>
      <c r="C1428" s="3" t="s">
        <v>26</v>
      </c>
      <c r="D1428" s="6" t="s">
        <v>1537</v>
      </c>
      <c r="E1428" s="15" t="s">
        <v>1875</v>
      </c>
      <c r="F1428" s="15" t="s">
        <v>2200</v>
      </c>
      <c r="G1428" s="15" t="s">
        <v>2685</v>
      </c>
      <c r="H1428" s="6" t="s">
        <v>4319</v>
      </c>
      <c r="I1428" s="15" t="s">
        <v>4320</v>
      </c>
      <c r="J1428" s="6">
        <v>1</v>
      </c>
      <c r="K1428" s="12">
        <v>44013</v>
      </c>
      <c r="L1428" s="12">
        <v>44073</v>
      </c>
      <c r="M1428" s="6">
        <v>8.6</v>
      </c>
      <c r="N1428" s="11">
        <v>0</v>
      </c>
      <c r="O1428" s="11"/>
      <c r="IW1428" s="7"/>
    </row>
    <row r="1429" spans="1:257" ht="255.75" thickBot="1">
      <c r="A1429" s="5">
        <v>1419</v>
      </c>
      <c r="B1429" s="6" t="s">
        <v>1444</v>
      </c>
      <c r="C1429" s="3" t="s">
        <v>26</v>
      </c>
      <c r="D1429" s="6" t="s">
        <v>1537</v>
      </c>
      <c r="E1429" s="15" t="s">
        <v>1875</v>
      </c>
      <c r="F1429" s="15" t="s">
        <v>2200</v>
      </c>
      <c r="G1429" s="6" t="s">
        <v>2686</v>
      </c>
      <c r="H1429" s="6" t="s">
        <v>4321</v>
      </c>
      <c r="I1429" s="6" t="s">
        <v>4322</v>
      </c>
      <c r="J1429" s="6">
        <v>1</v>
      </c>
      <c r="K1429" s="12">
        <v>44013</v>
      </c>
      <c r="L1429" s="12">
        <v>44073</v>
      </c>
      <c r="M1429" s="6">
        <v>8.6</v>
      </c>
      <c r="N1429" s="11">
        <v>0</v>
      </c>
      <c r="O1429" s="11"/>
      <c r="IW1429" s="7"/>
    </row>
    <row r="1430" spans="1:257" ht="255.75" thickBot="1">
      <c r="A1430" s="5">
        <v>1420</v>
      </c>
      <c r="B1430" s="6" t="s">
        <v>1445</v>
      </c>
      <c r="C1430" s="3" t="s">
        <v>26</v>
      </c>
      <c r="D1430" s="6" t="s">
        <v>1537</v>
      </c>
      <c r="E1430" s="15" t="s">
        <v>1875</v>
      </c>
      <c r="F1430" s="15" t="s">
        <v>2200</v>
      </c>
      <c r="G1430" s="15" t="s">
        <v>2687</v>
      </c>
      <c r="H1430" s="15" t="s">
        <v>4323</v>
      </c>
      <c r="I1430" s="15" t="s">
        <v>4324</v>
      </c>
      <c r="J1430" s="6">
        <v>1</v>
      </c>
      <c r="K1430" s="12">
        <v>43983</v>
      </c>
      <c r="L1430" s="12">
        <v>44043</v>
      </c>
      <c r="M1430" s="6">
        <v>8.6</v>
      </c>
      <c r="N1430" s="11">
        <v>0</v>
      </c>
      <c r="O1430" s="11"/>
      <c r="IW1430" s="7"/>
    </row>
    <row r="1431" spans="1:257" ht="255.75" thickBot="1">
      <c r="A1431" s="5">
        <v>1421</v>
      </c>
      <c r="B1431" s="6" t="s">
        <v>1446</v>
      </c>
      <c r="C1431" s="3" t="s">
        <v>26</v>
      </c>
      <c r="D1431" s="6" t="s">
        <v>1537</v>
      </c>
      <c r="E1431" s="15" t="s">
        <v>1875</v>
      </c>
      <c r="F1431" s="15" t="s">
        <v>2200</v>
      </c>
      <c r="G1431" s="15" t="s">
        <v>2687</v>
      </c>
      <c r="H1431" s="15" t="s">
        <v>4325</v>
      </c>
      <c r="I1431" s="6" t="s">
        <v>4326</v>
      </c>
      <c r="J1431" s="6">
        <v>8</v>
      </c>
      <c r="K1431" s="12">
        <v>44136</v>
      </c>
      <c r="L1431" s="12">
        <v>44287</v>
      </c>
      <c r="M1431" s="6">
        <v>21.6</v>
      </c>
      <c r="N1431" s="11">
        <v>0</v>
      </c>
      <c r="O1431" s="11"/>
      <c r="IW1431" s="7"/>
    </row>
    <row r="1432" spans="1:257" ht="255.75" thickBot="1">
      <c r="A1432" s="5">
        <v>1422</v>
      </c>
      <c r="B1432" s="6" t="s">
        <v>1447</v>
      </c>
      <c r="C1432" s="3" t="s">
        <v>26</v>
      </c>
      <c r="D1432" s="6" t="s">
        <v>1537</v>
      </c>
      <c r="E1432" s="15" t="s">
        <v>1875</v>
      </c>
      <c r="F1432" s="15" t="s">
        <v>2200</v>
      </c>
      <c r="G1432" s="6" t="s">
        <v>2688</v>
      </c>
      <c r="H1432" s="15" t="s">
        <v>4327</v>
      </c>
      <c r="I1432" s="6" t="s">
        <v>4242</v>
      </c>
      <c r="J1432" s="6">
        <v>1</v>
      </c>
      <c r="K1432" s="12">
        <v>43983</v>
      </c>
      <c r="L1432" s="12">
        <v>44043</v>
      </c>
      <c r="M1432" s="6">
        <v>8.6</v>
      </c>
      <c r="N1432" s="11">
        <v>0</v>
      </c>
      <c r="O1432" s="11"/>
      <c r="IW1432" s="7"/>
    </row>
    <row r="1433" spans="1:257" ht="255.75" thickBot="1">
      <c r="A1433" s="5">
        <v>1423</v>
      </c>
      <c r="B1433" s="6" t="s">
        <v>1448</v>
      </c>
      <c r="C1433" s="3" t="s">
        <v>26</v>
      </c>
      <c r="D1433" s="6" t="s">
        <v>1537</v>
      </c>
      <c r="E1433" s="15" t="s">
        <v>1875</v>
      </c>
      <c r="F1433" s="15" t="s">
        <v>2200</v>
      </c>
      <c r="G1433" s="6" t="s">
        <v>2689</v>
      </c>
      <c r="H1433" s="15" t="s">
        <v>4328</v>
      </c>
      <c r="I1433" s="6" t="s">
        <v>4329</v>
      </c>
      <c r="J1433" s="6">
        <v>2</v>
      </c>
      <c r="K1433" s="12">
        <v>44166</v>
      </c>
      <c r="L1433" s="12">
        <v>44346</v>
      </c>
      <c r="M1433" s="6">
        <v>25.7</v>
      </c>
      <c r="N1433" s="11">
        <v>0</v>
      </c>
      <c r="O1433" s="11"/>
      <c r="IW1433" s="7"/>
    </row>
    <row r="1434" spans="1:257" ht="255.75" thickBot="1">
      <c r="A1434" s="5">
        <v>1424</v>
      </c>
      <c r="B1434" s="6" t="s">
        <v>1449</v>
      </c>
      <c r="C1434" s="3" t="s">
        <v>26</v>
      </c>
      <c r="D1434" s="6" t="s">
        <v>1537</v>
      </c>
      <c r="E1434" s="15" t="s">
        <v>1875</v>
      </c>
      <c r="F1434" s="15" t="s">
        <v>2200</v>
      </c>
      <c r="G1434" s="6" t="s">
        <v>2690</v>
      </c>
      <c r="H1434" s="6" t="s">
        <v>4330</v>
      </c>
      <c r="I1434" s="15" t="s">
        <v>4331</v>
      </c>
      <c r="J1434" s="6">
        <v>4</v>
      </c>
      <c r="K1434" s="12">
        <v>44013</v>
      </c>
      <c r="L1434" s="12">
        <v>44347</v>
      </c>
      <c r="M1434" s="6">
        <v>47.7</v>
      </c>
      <c r="N1434" s="11">
        <v>0</v>
      </c>
      <c r="O1434" s="11"/>
      <c r="IW1434" s="7"/>
    </row>
    <row r="1435" spans="1:257" ht="255.75" thickBot="1">
      <c r="A1435" s="5">
        <v>1425</v>
      </c>
      <c r="B1435" s="6" t="s">
        <v>1450</v>
      </c>
      <c r="C1435" s="3" t="s">
        <v>26</v>
      </c>
      <c r="D1435" s="6" t="s">
        <v>1537</v>
      </c>
      <c r="E1435" s="15" t="s">
        <v>1875</v>
      </c>
      <c r="F1435" s="15" t="s">
        <v>2200</v>
      </c>
      <c r="G1435" s="6" t="s">
        <v>2691</v>
      </c>
      <c r="H1435" s="6" t="s">
        <v>4332</v>
      </c>
      <c r="I1435" s="15" t="s">
        <v>4331</v>
      </c>
      <c r="J1435" s="6">
        <v>4</v>
      </c>
      <c r="K1435" s="12">
        <v>44013</v>
      </c>
      <c r="L1435" s="12">
        <v>44347</v>
      </c>
      <c r="M1435" s="6">
        <v>47.7</v>
      </c>
      <c r="N1435" s="11">
        <v>0</v>
      </c>
      <c r="O1435" s="11"/>
      <c r="IW1435" s="7"/>
    </row>
    <row r="1436" spans="1:257" ht="270.75" thickBot="1">
      <c r="A1436" s="5">
        <v>1426</v>
      </c>
      <c r="B1436" s="6" t="s">
        <v>1451</v>
      </c>
      <c r="C1436" s="3" t="s">
        <v>26</v>
      </c>
      <c r="D1436" s="6" t="s">
        <v>1518</v>
      </c>
      <c r="E1436" s="15" t="s">
        <v>1876</v>
      </c>
      <c r="F1436" s="6" t="s">
        <v>2201</v>
      </c>
      <c r="G1436" s="6" t="s">
        <v>2692</v>
      </c>
      <c r="H1436" s="6" t="s">
        <v>4333</v>
      </c>
      <c r="I1436" s="6" t="s">
        <v>2846</v>
      </c>
      <c r="J1436" s="6">
        <v>6</v>
      </c>
      <c r="K1436" s="12">
        <v>43983</v>
      </c>
      <c r="L1436" s="12">
        <v>44165</v>
      </c>
      <c r="M1436" s="6">
        <v>26</v>
      </c>
      <c r="N1436" s="11">
        <v>0.16700000000000001</v>
      </c>
      <c r="O1436" s="11"/>
      <c r="IW1436" s="7"/>
    </row>
    <row r="1437" spans="1:257" ht="270.75" thickBot="1">
      <c r="A1437" s="5">
        <v>1427</v>
      </c>
      <c r="B1437" s="6" t="s">
        <v>1452</v>
      </c>
      <c r="C1437" s="3" t="s">
        <v>26</v>
      </c>
      <c r="D1437" s="6" t="s">
        <v>1518</v>
      </c>
      <c r="E1437" s="15" t="s">
        <v>1876</v>
      </c>
      <c r="F1437" s="6" t="s">
        <v>2201</v>
      </c>
      <c r="G1437" s="6" t="s">
        <v>2692</v>
      </c>
      <c r="H1437" s="6" t="s">
        <v>4334</v>
      </c>
      <c r="I1437" s="6" t="s">
        <v>2846</v>
      </c>
      <c r="J1437" s="6">
        <v>1</v>
      </c>
      <c r="K1437" s="12">
        <v>44136</v>
      </c>
      <c r="L1437" s="12">
        <v>44185</v>
      </c>
      <c r="M1437" s="6">
        <v>7</v>
      </c>
      <c r="N1437" s="11">
        <v>0</v>
      </c>
      <c r="O1437" s="11"/>
      <c r="IW1437" s="7"/>
    </row>
    <row r="1438" spans="1:257" ht="270.75" thickBot="1">
      <c r="A1438" s="5">
        <v>1428</v>
      </c>
      <c r="B1438" s="6" t="s">
        <v>1453</v>
      </c>
      <c r="C1438" s="3" t="s">
        <v>26</v>
      </c>
      <c r="D1438" s="6" t="s">
        <v>1518</v>
      </c>
      <c r="E1438" s="15" t="s">
        <v>1876</v>
      </c>
      <c r="F1438" s="6" t="s">
        <v>2201</v>
      </c>
      <c r="G1438" s="6" t="s">
        <v>2693</v>
      </c>
      <c r="H1438" s="6" t="s">
        <v>4335</v>
      </c>
      <c r="I1438" s="6" t="s">
        <v>3847</v>
      </c>
      <c r="J1438" s="6">
        <v>1</v>
      </c>
      <c r="K1438" s="12">
        <v>44166</v>
      </c>
      <c r="L1438" s="12">
        <v>44195</v>
      </c>
      <c r="M1438" s="6">
        <v>4.0999999999999996</v>
      </c>
      <c r="N1438" s="11">
        <v>0</v>
      </c>
      <c r="O1438" s="11"/>
      <c r="IW1438" s="7"/>
    </row>
    <row r="1439" spans="1:257" ht="225.75" thickBot="1">
      <c r="A1439" s="5">
        <v>1429</v>
      </c>
      <c r="B1439" s="6" t="s">
        <v>1454</v>
      </c>
      <c r="C1439" s="3" t="s">
        <v>26</v>
      </c>
      <c r="D1439" s="6" t="s">
        <v>1518</v>
      </c>
      <c r="E1439" s="15" t="s">
        <v>1877</v>
      </c>
      <c r="F1439" s="15" t="s">
        <v>2202</v>
      </c>
      <c r="G1439" s="6" t="s">
        <v>2694</v>
      </c>
      <c r="H1439" s="6" t="s">
        <v>4336</v>
      </c>
      <c r="I1439" s="6" t="s">
        <v>2894</v>
      </c>
      <c r="J1439" s="6">
        <v>2</v>
      </c>
      <c r="K1439" s="12">
        <v>44013</v>
      </c>
      <c r="L1439" s="12">
        <v>44165</v>
      </c>
      <c r="M1439" s="6">
        <v>21.7</v>
      </c>
      <c r="N1439" s="11">
        <v>0.5</v>
      </c>
      <c r="O1439" s="11"/>
      <c r="IW1439" s="7"/>
    </row>
    <row r="1440" spans="1:257" ht="225.75" thickBot="1">
      <c r="A1440" s="5">
        <v>1430</v>
      </c>
      <c r="B1440" s="6" t="s">
        <v>1455</v>
      </c>
      <c r="C1440" s="3" t="s">
        <v>26</v>
      </c>
      <c r="D1440" s="6" t="s">
        <v>1518</v>
      </c>
      <c r="E1440" s="15" t="s">
        <v>1877</v>
      </c>
      <c r="F1440" s="15" t="s">
        <v>2202</v>
      </c>
      <c r="G1440" s="6" t="s">
        <v>2694</v>
      </c>
      <c r="H1440" s="6" t="s">
        <v>4337</v>
      </c>
      <c r="I1440" s="6" t="s">
        <v>2894</v>
      </c>
      <c r="J1440" s="6">
        <v>2</v>
      </c>
      <c r="K1440" s="12">
        <v>43983</v>
      </c>
      <c r="L1440" s="12">
        <v>44042</v>
      </c>
      <c r="M1440" s="6">
        <v>8.4</v>
      </c>
      <c r="N1440" s="11">
        <v>0</v>
      </c>
      <c r="O1440" s="11"/>
      <c r="IW1440" s="7"/>
    </row>
    <row r="1441" spans="1:257" ht="225.75" thickBot="1">
      <c r="A1441" s="5">
        <v>1431</v>
      </c>
      <c r="B1441" s="6" t="s">
        <v>1456</v>
      </c>
      <c r="C1441" s="3" t="s">
        <v>26</v>
      </c>
      <c r="D1441" s="6" t="s">
        <v>1518</v>
      </c>
      <c r="E1441" s="15" t="s">
        <v>1877</v>
      </c>
      <c r="F1441" s="15" t="s">
        <v>2202</v>
      </c>
      <c r="G1441" s="6" t="s">
        <v>2694</v>
      </c>
      <c r="H1441" s="6" t="s">
        <v>4338</v>
      </c>
      <c r="I1441" s="6" t="s">
        <v>4339</v>
      </c>
      <c r="J1441" s="6">
        <v>2</v>
      </c>
      <c r="K1441" s="12">
        <v>43983</v>
      </c>
      <c r="L1441" s="12">
        <v>44134</v>
      </c>
      <c r="M1441" s="6">
        <v>21.6</v>
      </c>
      <c r="N1441" s="11">
        <v>1</v>
      </c>
      <c r="O1441" s="11"/>
      <c r="IW1441" s="7"/>
    </row>
    <row r="1442" spans="1:257" ht="225.75" thickBot="1">
      <c r="A1442" s="5">
        <v>1432</v>
      </c>
      <c r="B1442" s="6" t="s">
        <v>1457</v>
      </c>
      <c r="C1442" s="3" t="s">
        <v>26</v>
      </c>
      <c r="D1442" s="6" t="s">
        <v>1518</v>
      </c>
      <c r="E1442" s="15" t="s">
        <v>1877</v>
      </c>
      <c r="F1442" s="15" t="s">
        <v>2202</v>
      </c>
      <c r="G1442" s="6" t="s">
        <v>2694</v>
      </c>
      <c r="H1442" s="6" t="s">
        <v>4340</v>
      </c>
      <c r="I1442" s="6" t="s">
        <v>2894</v>
      </c>
      <c r="J1442" s="6">
        <v>1</v>
      </c>
      <c r="K1442" s="12">
        <v>44044</v>
      </c>
      <c r="L1442" s="12">
        <v>44134</v>
      </c>
      <c r="M1442" s="6">
        <v>12.9</v>
      </c>
      <c r="N1442" s="11">
        <v>0</v>
      </c>
      <c r="O1442" s="11"/>
      <c r="IW1442" s="7"/>
    </row>
    <row r="1443" spans="1:257" ht="225.75" thickBot="1">
      <c r="A1443" s="5">
        <v>1433</v>
      </c>
      <c r="B1443" s="6" t="s">
        <v>1458</v>
      </c>
      <c r="C1443" s="3" t="s">
        <v>26</v>
      </c>
      <c r="D1443" s="6" t="s">
        <v>1518</v>
      </c>
      <c r="E1443" s="15" t="s">
        <v>1878</v>
      </c>
      <c r="F1443" s="15" t="s">
        <v>2203</v>
      </c>
      <c r="G1443" s="6" t="s">
        <v>2695</v>
      </c>
      <c r="H1443" s="6" t="s">
        <v>4341</v>
      </c>
      <c r="I1443" s="6" t="s">
        <v>2894</v>
      </c>
      <c r="J1443" s="6">
        <v>1</v>
      </c>
      <c r="K1443" s="12">
        <v>43983</v>
      </c>
      <c r="L1443" s="12">
        <v>44042</v>
      </c>
      <c r="M1443" s="6">
        <v>8.4</v>
      </c>
      <c r="N1443" s="11">
        <v>1</v>
      </c>
      <c r="O1443" s="11"/>
      <c r="IW1443" s="7"/>
    </row>
    <row r="1444" spans="1:257" ht="225.75" thickBot="1">
      <c r="A1444" s="5">
        <v>1434</v>
      </c>
      <c r="B1444" s="6" t="s">
        <v>1459</v>
      </c>
      <c r="C1444" s="3" t="s">
        <v>26</v>
      </c>
      <c r="D1444" s="6" t="s">
        <v>1518</v>
      </c>
      <c r="E1444" s="15" t="s">
        <v>1878</v>
      </c>
      <c r="F1444" s="15" t="s">
        <v>2203</v>
      </c>
      <c r="G1444" s="6" t="s">
        <v>2695</v>
      </c>
      <c r="H1444" s="6" t="s">
        <v>4337</v>
      </c>
      <c r="I1444" s="6" t="s">
        <v>2894</v>
      </c>
      <c r="J1444" s="6">
        <v>1</v>
      </c>
      <c r="K1444" s="12">
        <v>43983</v>
      </c>
      <c r="L1444" s="12">
        <v>44042</v>
      </c>
      <c r="M1444" s="6">
        <v>8.4</v>
      </c>
      <c r="N1444" s="11">
        <v>0</v>
      </c>
      <c r="O1444" s="11"/>
      <c r="IW1444" s="7"/>
    </row>
    <row r="1445" spans="1:257" ht="225.75" thickBot="1">
      <c r="A1445" s="5">
        <v>1435</v>
      </c>
      <c r="B1445" s="6" t="s">
        <v>1460</v>
      </c>
      <c r="C1445" s="3" t="s">
        <v>26</v>
      </c>
      <c r="D1445" s="6" t="s">
        <v>1518</v>
      </c>
      <c r="E1445" s="15" t="s">
        <v>1878</v>
      </c>
      <c r="F1445" s="15" t="s">
        <v>2203</v>
      </c>
      <c r="G1445" s="6" t="s">
        <v>2695</v>
      </c>
      <c r="H1445" s="6" t="s">
        <v>4342</v>
      </c>
      <c r="I1445" s="6" t="s">
        <v>2894</v>
      </c>
      <c r="J1445" s="6">
        <v>1</v>
      </c>
      <c r="K1445" s="12">
        <v>44105</v>
      </c>
      <c r="L1445" s="12">
        <v>44165</v>
      </c>
      <c r="M1445" s="6">
        <v>8.6</v>
      </c>
      <c r="N1445" s="11">
        <v>0</v>
      </c>
      <c r="O1445" s="11"/>
      <c r="IW1445" s="7"/>
    </row>
    <row r="1446" spans="1:257" ht="255.75" thickBot="1">
      <c r="A1446" s="5">
        <v>1436</v>
      </c>
      <c r="B1446" s="6" t="s">
        <v>1461</v>
      </c>
      <c r="C1446" s="3" t="s">
        <v>26</v>
      </c>
      <c r="D1446" s="6" t="s">
        <v>1518</v>
      </c>
      <c r="E1446" s="15" t="s">
        <v>1879</v>
      </c>
      <c r="F1446" s="15" t="s">
        <v>2204</v>
      </c>
      <c r="G1446" s="6" t="s">
        <v>2696</v>
      </c>
      <c r="H1446" s="6" t="s">
        <v>4343</v>
      </c>
      <c r="I1446" s="6" t="s">
        <v>2894</v>
      </c>
      <c r="J1446" s="6">
        <v>2</v>
      </c>
      <c r="K1446" s="12">
        <v>43983</v>
      </c>
      <c r="L1446" s="12">
        <v>44042</v>
      </c>
      <c r="M1446" s="6">
        <v>8.4</v>
      </c>
      <c r="N1446" s="11">
        <v>0</v>
      </c>
      <c r="O1446" s="11"/>
      <c r="IW1446" s="7"/>
    </row>
    <row r="1447" spans="1:257" ht="255.75" thickBot="1">
      <c r="A1447" s="5">
        <v>1437</v>
      </c>
      <c r="B1447" s="6" t="s">
        <v>1462</v>
      </c>
      <c r="C1447" s="3" t="s">
        <v>26</v>
      </c>
      <c r="D1447" s="6" t="s">
        <v>1518</v>
      </c>
      <c r="E1447" s="15" t="s">
        <v>1879</v>
      </c>
      <c r="F1447" s="15" t="s">
        <v>2204</v>
      </c>
      <c r="G1447" s="6" t="s">
        <v>2696</v>
      </c>
      <c r="H1447" s="6" t="s">
        <v>4344</v>
      </c>
      <c r="I1447" s="6" t="s">
        <v>4345</v>
      </c>
      <c r="J1447" s="6">
        <v>1</v>
      </c>
      <c r="K1447" s="12">
        <v>43983</v>
      </c>
      <c r="L1447" s="12">
        <v>44012</v>
      </c>
      <c r="M1447" s="6">
        <v>4.0999999999999996</v>
      </c>
      <c r="N1447" s="11">
        <v>0</v>
      </c>
      <c r="O1447" s="11"/>
      <c r="IW1447" s="7"/>
    </row>
    <row r="1448" spans="1:257" ht="255.75" thickBot="1">
      <c r="A1448" s="5">
        <v>1438</v>
      </c>
      <c r="B1448" s="6" t="s">
        <v>1463</v>
      </c>
      <c r="C1448" s="3" t="s">
        <v>26</v>
      </c>
      <c r="D1448" s="6" t="s">
        <v>1518</v>
      </c>
      <c r="E1448" s="15" t="s">
        <v>1879</v>
      </c>
      <c r="F1448" s="15" t="s">
        <v>2204</v>
      </c>
      <c r="G1448" s="6" t="s">
        <v>2696</v>
      </c>
      <c r="H1448" s="6" t="s">
        <v>4346</v>
      </c>
      <c r="I1448" s="6" t="s">
        <v>2894</v>
      </c>
      <c r="J1448" s="6">
        <v>1</v>
      </c>
      <c r="K1448" s="12">
        <v>43983</v>
      </c>
      <c r="L1448" s="12">
        <v>44042</v>
      </c>
      <c r="M1448" s="6">
        <v>8.4</v>
      </c>
      <c r="N1448" s="11">
        <v>0</v>
      </c>
      <c r="O1448" s="11"/>
      <c r="IW1448" s="7"/>
    </row>
    <row r="1449" spans="1:257" ht="225.75" thickBot="1">
      <c r="A1449" s="5">
        <v>1439</v>
      </c>
      <c r="B1449" s="6" t="s">
        <v>1464</v>
      </c>
      <c r="C1449" s="3" t="s">
        <v>26</v>
      </c>
      <c r="D1449" s="6" t="s">
        <v>1518</v>
      </c>
      <c r="E1449" s="15" t="s">
        <v>1880</v>
      </c>
      <c r="F1449" s="15" t="s">
        <v>2205</v>
      </c>
      <c r="G1449" s="6" t="s">
        <v>2697</v>
      </c>
      <c r="H1449" s="6" t="s">
        <v>4347</v>
      </c>
      <c r="I1449" s="6" t="s">
        <v>2894</v>
      </c>
      <c r="J1449" s="6">
        <v>1</v>
      </c>
      <c r="K1449" s="12">
        <v>43983</v>
      </c>
      <c r="L1449" s="12">
        <v>44042</v>
      </c>
      <c r="M1449" s="6">
        <v>8.4</v>
      </c>
      <c r="N1449" s="11">
        <v>1</v>
      </c>
      <c r="O1449" s="11"/>
      <c r="IW1449" s="7"/>
    </row>
    <row r="1450" spans="1:257" ht="225.75" thickBot="1">
      <c r="A1450" s="5">
        <v>1440</v>
      </c>
      <c r="B1450" s="6" t="s">
        <v>1465</v>
      </c>
      <c r="C1450" s="3" t="s">
        <v>26</v>
      </c>
      <c r="D1450" s="6" t="s">
        <v>1518</v>
      </c>
      <c r="E1450" s="15" t="s">
        <v>1880</v>
      </c>
      <c r="F1450" s="15" t="s">
        <v>2205</v>
      </c>
      <c r="G1450" s="6" t="s">
        <v>2697</v>
      </c>
      <c r="H1450" s="6" t="s">
        <v>4337</v>
      </c>
      <c r="I1450" s="6" t="s">
        <v>2894</v>
      </c>
      <c r="J1450" s="6">
        <v>1</v>
      </c>
      <c r="K1450" s="12">
        <v>43983</v>
      </c>
      <c r="L1450" s="12">
        <v>44042</v>
      </c>
      <c r="M1450" s="6">
        <v>8.4</v>
      </c>
      <c r="N1450" s="11">
        <v>0</v>
      </c>
      <c r="O1450" s="11"/>
      <c r="IW1450" s="7"/>
    </row>
    <row r="1451" spans="1:257" ht="225.75" thickBot="1">
      <c r="A1451" s="5">
        <v>1441</v>
      </c>
      <c r="B1451" s="6" t="s">
        <v>1466</v>
      </c>
      <c r="C1451" s="3" t="s">
        <v>26</v>
      </c>
      <c r="D1451" s="6" t="s">
        <v>1518</v>
      </c>
      <c r="E1451" s="15" t="s">
        <v>1880</v>
      </c>
      <c r="F1451" s="15" t="s">
        <v>2205</v>
      </c>
      <c r="G1451" s="6" t="s">
        <v>2697</v>
      </c>
      <c r="H1451" s="6" t="s">
        <v>4348</v>
      </c>
      <c r="I1451" s="6" t="s">
        <v>2894</v>
      </c>
      <c r="J1451" s="6">
        <v>1</v>
      </c>
      <c r="K1451" s="12">
        <v>44044</v>
      </c>
      <c r="L1451" s="12">
        <v>44134</v>
      </c>
      <c r="M1451" s="6">
        <v>12.9</v>
      </c>
      <c r="N1451" s="11">
        <v>0</v>
      </c>
      <c r="O1451" s="11"/>
      <c r="IW1451" s="7"/>
    </row>
    <row r="1452" spans="1:257" ht="300.75" thickBot="1">
      <c r="A1452" s="5">
        <v>1442</v>
      </c>
      <c r="B1452" s="6" t="s">
        <v>1467</v>
      </c>
      <c r="C1452" s="3" t="s">
        <v>26</v>
      </c>
      <c r="D1452" s="6" t="s">
        <v>1518</v>
      </c>
      <c r="E1452" s="15" t="s">
        <v>1881</v>
      </c>
      <c r="F1452" s="15" t="s">
        <v>2206</v>
      </c>
      <c r="G1452" s="6" t="s">
        <v>2698</v>
      </c>
      <c r="H1452" s="6" t="s">
        <v>4349</v>
      </c>
      <c r="I1452" s="6" t="s">
        <v>2894</v>
      </c>
      <c r="J1452" s="6">
        <v>1</v>
      </c>
      <c r="K1452" s="12">
        <v>43983</v>
      </c>
      <c r="L1452" s="12">
        <v>44042</v>
      </c>
      <c r="M1452" s="6">
        <v>8.4</v>
      </c>
      <c r="N1452" s="11">
        <v>1</v>
      </c>
      <c r="O1452" s="11"/>
      <c r="IW1452" s="7"/>
    </row>
    <row r="1453" spans="1:257" ht="300.75" thickBot="1">
      <c r="A1453" s="5">
        <v>1443</v>
      </c>
      <c r="B1453" s="6" t="s">
        <v>1468</v>
      </c>
      <c r="C1453" s="3" t="s">
        <v>26</v>
      </c>
      <c r="D1453" s="6" t="s">
        <v>1518</v>
      </c>
      <c r="E1453" s="15" t="s">
        <v>1881</v>
      </c>
      <c r="F1453" s="15" t="s">
        <v>2206</v>
      </c>
      <c r="G1453" s="6" t="s">
        <v>2698</v>
      </c>
      <c r="H1453" s="6" t="s">
        <v>4350</v>
      </c>
      <c r="I1453" s="6" t="s">
        <v>2894</v>
      </c>
      <c r="J1453" s="6">
        <v>1</v>
      </c>
      <c r="K1453" s="12">
        <v>43983</v>
      </c>
      <c r="L1453" s="12">
        <v>44013</v>
      </c>
      <c r="M1453" s="6">
        <v>4.3</v>
      </c>
      <c r="N1453" s="11">
        <v>0</v>
      </c>
      <c r="O1453" s="11"/>
      <c r="IW1453" s="7"/>
    </row>
    <row r="1454" spans="1:257" ht="300.75" thickBot="1">
      <c r="A1454" s="5">
        <v>1444</v>
      </c>
      <c r="B1454" s="6" t="s">
        <v>1469</v>
      </c>
      <c r="C1454" s="3" t="s">
        <v>26</v>
      </c>
      <c r="D1454" s="6" t="s">
        <v>1518</v>
      </c>
      <c r="E1454" s="15" t="s">
        <v>1881</v>
      </c>
      <c r="F1454" s="15" t="s">
        <v>2206</v>
      </c>
      <c r="G1454" s="6" t="s">
        <v>2698</v>
      </c>
      <c r="H1454" s="6" t="s">
        <v>4351</v>
      </c>
      <c r="I1454" s="6" t="s">
        <v>2894</v>
      </c>
      <c r="J1454" s="6">
        <v>1</v>
      </c>
      <c r="K1454" s="12">
        <v>44075</v>
      </c>
      <c r="L1454" s="12">
        <v>44165</v>
      </c>
      <c r="M1454" s="6">
        <v>12.9</v>
      </c>
      <c r="N1454" s="11">
        <v>1</v>
      </c>
      <c r="O1454" s="11"/>
      <c r="IW1454" s="7"/>
    </row>
    <row r="1455" spans="1:257" ht="240.75" thickBot="1">
      <c r="A1455" s="5">
        <v>1445</v>
      </c>
      <c r="B1455" s="6" t="s">
        <v>1470</v>
      </c>
      <c r="C1455" s="3" t="s">
        <v>26</v>
      </c>
      <c r="D1455" s="6" t="s">
        <v>1518</v>
      </c>
      <c r="E1455" s="15" t="s">
        <v>1882</v>
      </c>
      <c r="F1455" s="6" t="s">
        <v>2207</v>
      </c>
      <c r="G1455" s="6" t="s">
        <v>2699</v>
      </c>
      <c r="H1455" s="6" t="s">
        <v>4352</v>
      </c>
      <c r="I1455" s="6" t="s">
        <v>2735</v>
      </c>
      <c r="J1455" s="6">
        <v>1</v>
      </c>
      <c r="K1455" s="12">
        <v>43983</v>
      </c>
      <c r="L1455" s="12">
        <v>44165</v>
      </c>
      <c r="M1455" s="6">
        <v>26</v>
      </c>
      <c r="N1455" s="11">
        <v>1</v>
      </c>
      <c r="O1455" s="11"/>
      <c r="IW1455" s="7"/>
    </row>
    <row r="1456" spans="1:257" ht="240.75" thickBot="1">
      <c r="A1456" s="5">
        <v>1446</v>
      </c>
      <c r="B1456" s="6" t="s">
        <v>1471</v>
      </c>
      <c r="C1456" s="3" t="s">
        <v>26</v>
      </c>
      <c r="D1456" s="6" t="s">
        <v>1518</v>
      </c>
      <c r="E1456" s="15" t="s">
        <v>1882</v>
      </c>
      <c r="F1456" s="6" t="s">
        <v>2207</v>
      </c>
      <c r="G1456" s="6" t="s">
        <v>2699</v>
      </c>
      <c r="H1456" s="6" t="s">
        <v>4353</v>
      </c>
      <c r="I1456" s="6" t="s">
        <v>2908</v>
      </c>
      <c r="J1456" s="6">
        <v>2</v>
      </c>
      <c r="K1456" s="12">
        <v>43983</v>
      </c>
      <c r="L1456" s="12">
        <v>44165</v>
      </c>
      <c r="M1456" s="6">
        <v>26</v>
      </c>
      <c r="N1456" s="11">
        <v>0.5</v>
      </c>
      <c r="O1456" s="11"/>
      <c r="IW1456" s="7"/>
    </row>
    <row r="1457" spans="1:257" ht="240.75" thickBot="1">
      <c r="A1457" s="5">
        <v>1447</v>
      </c>
      <c r="B1457" s="6" t="s">
        <v>1472</v>
      </c>
      <c r="C1457" s="3" t="s">
        <v>26</v>
      </c>
      <c r="D1457" s="6" t="s">
        <v>1518</v>
      </c>
      <c r="E1457" s="15" t="s">
        <v>1882</v>
      </c>
      <c r="F1457" s="6" t="s">
        <v>2207</v>
      </c>
      <c r="G1457" s="6" t="s">
        <v>2699</v>
      </c>
      <c r="H1457" s="6" t="s">
        <v>4354</v>
      </c>
      <c r="I1457" s="6" t="s">
        <v>2908</v>
      </c>
      <c r="J1457" s="6">
        <v>1</v>
      </c>
      <c r="K1457" s="12">
        <v>43983</v>
      </c>
      <c r="L1457" s="12">
        <v>44165</v>
      </c>
      <c r="M1457" s="6">
        <v>26</v>
      </c>
      <c r="N1457" s="11">
        <v>0</v>
      </c>
      <c r="O1457" s="11"/>
      <c r="IW1457" s="7"/>
    </row>
    <row r="1458" spans="1:257" ht="240.75" thickBot="1">
      <c r="A1458" s="5">
        <v>1448</v>
      </c>
      <c r="B1458" s="6" t="s">
        <v>1473</v>
      </c>
      <c r="C1458" s="3" t="s">
        <v>26</v>
      </c>
      <c r="D1458" s="6" t="s">
        <v>1518</v>
      </c>
      <c r="E1458" s="15" t="s">
        <v>1882</v>
      </c>
      <c r="F1458" s="6" t="s">
        <v>2207</v>
      </c>
      <c r="G1458" s="6" t="s">
        <v>2699</v>
      </c>
      <c r="H1458" s="6" t="s">
        <v>4355</v>
      </c>
      <c r="I1458" s="6" t="s">
        <v>2735</v>
      </c>
      <c r="J1458" s="6">
        <v>1</v>
      </c>
      <c r="K1458" s="12">
        <v>43983</v>
      </c>
      <c r="L1458" s="12">
        <v>44165</v>
      </c>
      <c r="M1458" s="6">
        <v>26</v>
      </c>
      <c r="N1458" s="11">
        <v>0</v>
      </c>
      <c r="O1458" s="11"/>
      <c r="IW1458" s="7"/>
    </row>
    <row r="1459" spans="1:257" ht="255.75" thickBot="1">
      <c r="A1459" s="5">
        <v>1449</v>
      </c>
      <c r="B1459" s="6" t="s">
        <v>1474</v>
      </c>
      <c r="C1459" s="3" t="s">
        <v>26</v>
      </c>
      <c r="D1459" s="6" t="s">
        <v>1518</v>
      </c>
      <c r="E1459" s="15" t="s">
        <v>1883</v>
      </c>
      <c r="F1459" s="15" t="s">
        <v>2208</v>
      </c>
      <c r="G1459" s="6" t="s">
        <v>2700</v>
      </c>
      <c r="H1459" s="6" t="s">
        <v>4356</v>
      </c>
      <c r="I1459" s="6" t="s">
        <v>4357</v>
      </c>
      <c r="J1459" s="6">
        <v>1</v>
      </c>
      <c r="K1459" s="12">
        <v>43983</v>
      </c>
      <c r="L1459" s="12">
        <v>44165</v>
      </c>
      <c r="M1459" s="6">
        <v>26</v>
      </c>
      <c r="N1459" s="11">
        <v>1</v>
      </c>
      <c r="O1459" s="11"/>
      <c r="IW1459" s="7"/>
    </row>
    <row r="1460" spans="1:257" ht="255.75" thickBot="1">
      <c r="A1460" s="5">
        <v>1450</v>
      </c>
      <c r="B1460" s="6" t="s">
        <v>1475</v>
      </c>
      <c r="C1460" s="3" t="s">
        <v>26</v>
      </c>
      <c r="D1460" s="6" t="s">
        <v>1518</v>
      </c>
      <c r="E1460" s="15" t="s">
        <v>1883</v>
      </c>
      <c r="F1460" s="15" t="s">
        <v>2208</v>
      </c>
      <c r="G1460" s="6" t="s">
        <v>2701</v>
      </c>
      <c r="H1460" s="6" t="s">
        <v>4358</v>
      </c>
      <c r="I1460" s="6" t="s">
        <v>2857</v>
      </c>
      <c r="J1460" s="6">
        <v>1</v>
      </c>
      <c r="K1460" s="12">
        <v>43983</v>
      </c>
      <c r="L1460" s="12">
        <v>44165</v>
      </c>
      <c r="M1460" s="6">
        <v>26</v>
      </c>
      <c r="N1460" s="11">
        <v>0</v>
      </c>
      <c r="O1460" s="11"/>
      <c r="IW1460" s="7"/>
    </row>
    <row r="1461" spans="1:257" ht="255.75" thickBot="1">
      <c r="A1461" s="5">
        <v>1451</v>
      </c>
      <c r="B1461" s="6" t="s">
        <v>1476</v>
      </c>
      <c r="C1461" s="3" t="s">
        <v>26</v>
      </c>
      <c r="D1461" s="6" t="s">
        <v>1518</v>
      </c>
      <c r="E1461" s="15" t="s">
        <v>1883</v>
      </c>
      <c r="F1461" s="15" t="s">
        <v>2208</v>
      </c>
      <c r="G1461" s="6" t="s">
        <v>2701</v>
      </c>
      <c r="H1461" s="6" t="s">
        <v>4359</v>
      </c>
      <c r="I1461" s="6" t="s">
        <v>2735</v>
      </c>
      <c r="J1461" s="6">
        <v>1</v>
      </c>
      <c r="K1461" s="12">
        <v>43983</v>
      </c>
      <c r="L1461" s="12">
        <v>44165</v>
      </c>
      <c r="M1461" s="6">
        <v>26</v>
      </c>
      <c r="N1461" s="11">
        <v>0</v>
      </c>
      <c r="O1461" s="11"/>
      <c r="IW1461" s="7"/>
    </row>
    <row r="1462" spans="1:257" ht="240.75" thickBot="1">
      <c r="A1462" s="5">
        <v>1452</v>
      </c>
      <c r="B1462" s="6" t="s">
        <v>1477</v>
      </c>
      <c r="C1462" s="3" t="s">
        <v>26</v>
      </c>
      <c r="D1462" s="6" t="s">
        <v>1518</v>
      </c>
      <c r="E1462" s="15" t="s">
        <v>1884</v>
      </c>
      <c r="F1462" s="6" t="s">
        <v>2209</v>
      </c>
      <c r="G1462" s="6" t="s">
        <v>2702</v>
      </c>
      <c r="H1462" s="6" t="s">
        <v>4360</v>
      </c>
      <c r="I1462" s="6" t="s">
        <v>4361</v>
      </c>
      <c r="J1462" s="6">
        <v>1</v>
      </c>
      <c r="K1462" s="12">
        <v>43983</v>
      </c>
      <c r="L1462" s="12">
        <v>44012</v>
      </c>
      <c r="M1462" s="6">
        <v>4.0999999999999996</v>
      </c>
      <c r="N1462" s="11">
        <v>1</v>
      </c>
      <c r="O1462" s="11"/>
      <c r="IW1462" s="7"/>
    </row>
    <row r="1463" spans="1:257" ht="240.75" thickBot="1">
      <c r="A1463" s="5">
        <v>1453</v>
      </c>
      <c r="B1463" s="6" t="s">
        <v>1478</v>
      </c>
      <c r="C1463" s="3" t="s">
        <v>26</v>
      </c>
      <c r="D1463" s="6" t="s">
        <v>1518</v>
      </c>
      <c r="E1463" s="15" t="s">
        <v>1884</v>
      </c>
      <c r="F1463" s="6" t="s">
        <v>2209</v>
      </c>
      <c r="G1463" s="6" t="s">
        <v>2702</v>
      </c>
      <c r="H1463" s="6" t="s">
        <v>4362</v>
      </c>
      <c r="I1463" s="6" t="s">
        <v>4080</v>
      </c>
      <c r="J1463" s="6">
        <v>1</v>
      </c>
      <c r="K1463" s="12">
        <v>44013</v>
      </c>
      <c r="L1463" s="12">
        <v>44073</v>
      </c>
      <c r="M1463" s="6">
        <v>8.6</v>
      </c>
      <c r="N1463" s="11">
        <v>0</v>
      </c>
      <c r="O1463" s="11"/>
      <c r="IW1463" s="7"/>
    </row>
    <row r="1464" spans="1:257" ht="240.75" thickBot="1">
      <c r="A1464" s="5">
        <v>1454</v>
      </c>
      <c r="B1464" s="6" t="s">
        <v>1479</v>
      </c>
      <c r="C1464" s="3" t="s">
        <v>26</v>
      </c>
      <c r="D1464" s="6" t="s">
        <v>1518</v>
      </c>
      <c r="E1464" s="15" t="s">
        <v>1884</v>
      </c>
      <c r="F1464" s="6" t="s">
        <v>2209</v>
      </c>
      <c r="G1464" s="6" t="s">
        <v>2702</v>
      </c>
      <c r="H1464" s="6" t="s">
        <v>4363</v>
      </c>
      <c r="I1464" s="6" t="s">
        <v>4364</v>
      </c>
      <c r="J1464" s="6">
        <v>1</v>
      </c>
      <c r="K1464" s="12">
        <v>44013</v>
      </c>
      <c r="L1464" s="12">
        <v>44104</v>
      </c>
      <c r="M1464" s="6">
        <v>13</v>
      </c>
      <c r="N1464" s="11">
        <v>0</v>
      </c>
      <c r="O1464" s="11"/>
      <c r="IW1464" s="7"/>
    </row>
    <row r="1465" spans="1:257" ht="240.75" thickBot="1">
      <c r="A1465" s="5">
        <v>1455</v>
      </c>
      <c r="B1465" s="6" t="s">
        <v>1480</v>
      </c>
      <c r="C1465" s="3" t="s">
        <v>26</v>
      </c>
      <c r="D1465" s="6" t="s">
        <v>1518</v>
      </c>
      <c r="E1465" s="15" t="s">
        <v>1884</v>
      </c>
      <c r="F1465" s="6" t="s">
        <v>2209</v>
      </c>
      <c r="G1465" s="6" t="s">
        <v>2703</v>
      </c>
      <c r="H1465" s="6" t="s">
        <v>4365</v>
      </c>
      <c r="I1465" s="6" t="s">
        <v>4366</v>
      </c>
      <c r="J1465" s="6">
        <v>1</v>
      </c>
      <c r="K1465" s="12">
        <v>44013</v>
      </c>
      <c r="L1465" s="12">
        <v>44104</v>
      </c>
      <c r="M1465" s="6">
        <v>13</v>
      </c>
      <c r="N1465" s="11">
        <v>0</v>
      </c>
      <c r="O1465" s="11"/>
      <c r="IW1465" s="7"/>
    </row>
    <row r="1466" spans="1:257" ht="210.75" thickBot="1">
      <c r="A1466" s="5">
        <v>1456</v>
      </c>
      <c r="B1466" s="6" t="s">
        <v>1481</v>
      </c>
      <c r="C1466" s="3" t="s">
        <v>26</v>
      </c>
      <c r="D1466" s="6" t="s">
        <v>1518</v>
      </c>
      <c r="E1466" s="15" t="s">
        <v>1885</v>
      </c>
      <c r="F1466" s="6" t="s">
        <v>2210</v>
      </c>
      <c r="G1466" s="6" t="s">
        <v>2704</v>
      </c>
      <c r="H1466" s="6" t="s">
        <v>4367</v>
      </c>
      <c r="I1466" s="6" t="s">
        <v>4368</v>
      </c>
      <c r="J1466" s="6">
        <v>32</v>
      </c>
      <c r="K1466" s="12">
        <v>43983</v>
      </c>
      <c r="L1466" s="12">
        <v>44043</v>
      </c>
      <c r="M1466" s="6">
        <v>8.6</v>
      </c>
      <c r="N1466" s="11">
        <v>0.56299999999999994</v>
      </c>
      <c r="O1466" s="11"/>
      <c r="IW1466" s="7"/>
    </row>
    <row r="1467" spans="1:257" ht="210.75" thickBot="1">
      <c r="A1467" s="5">
        <v>1457</v>
      </c>
      <c r="B1467" s="6" t="s">
        <v>1482</v>
      </c>
      <c r="C1467" s="3" t="s">
        <v>26</v>
      </c>
      <c r="D1467" s="6" t="s">
        <v>1518</v>
      </c>
      <c r="E1467" s="15" t="s">
        <v>1885</v>
      </c>
      <c r="F1467" s="6" t="s">
        <v>2210</v>
      </c>
      <c r="G1467" s="6" t="s">
        <v>2704</v>
      </c>
      <c r="H1467" s="6" t="s">
        <v>4369</v>
      </c>
      <c r="I1467" s="6" t="s">
        <v>4370</v>
      </c>
      <c r="J1467" s="6">
        <v>32</v>
      </c>
      <c r="K1467" s="12">
        <v>43983</v>
      </c>
      <c r="L1467" s="12">
        <v>44043</v>
      </c>
      <c r="M1467" s="6">
        <v>8.6</v>
      </c>
      <c r="N1467" s="11">
        <v>0.56299999999999994</v>
      </c>
      <c r="O1467" s="11"/>
      <c r="IW1467" s="7"/>
    </row>
    <row r="1468" spans="1:257" ht="210.75" thickBot="1">
      <c r="A1468" s="5">
        <v>1458</v>
      </c>
      <c r="B1468" s="6" t="s">
        <v>1483</v>
      </c>
      <c r="C1468" s="3" t="s">
        <v>26</v>
      </c>
      <c r="D1468" s="6" t="s">
        <v>1518</v>
      </c>
      <c r="E1468" s="15" t="s">
        <v>1885</v>
      </c>
      <c r="F1468" s="6" t="s">
        <v>2210</v>
      </c>
      <c r="G1468" s="6" t="s">
        <v>2705</v>
      </c>
      <c r="H1468" s="6" t="s">
        <v>4371</v>
      </c>
      <c r="I1468" s="6" t="s">
        <v>3640</v>
      </c>
      <c r="J1468" s="6">
        <v>12</v>
      </c>
      <c r="K1468" s="12">
        <v>43983</v>
      </c>
      <c r="L1468" s="12">
        <v>44196</v>
      </c>
      <c r="M1468" s="6">
        <v>30.4</v>
      </c>
      <c r="N1468" s="11">
        <v>0.16700000000000001</v>
      </c>
      <c r="O1468" s="11"/>
      <c r="IW1468" s="7"/>
    </row>
    <row r="1469" spans="1:257" ht="210.75" thickBot="1">
      <c r="A1469" s="5">
        <v>1459</v>
      </c>
      <c r="B1469" s="6" t="s">
        <v>1484</v>
      </c>
      <c r="C1469" s="3" t="s">
        <v>26</v>
      </c>
      <c r="D1469" s="6" t="s">
        <v>1518</v>
      </c>
      <c r="E1469" s="15" t="s">
        <v>1885</v>
      </c>
      <c r="F1469" s="6" t="s">
        <v>2210</v>
      </c>
      <c r="G1469" s="6" t="s">
        <v>2706</v>
      </c>
      <c r="H1469" s="6" t="s">
        <v>4372</v>
      </c>
      <c r="I1469" s="6" t="s">
        <v>4373</v>
      </c>
      <c r="J1469" s="6">
        <v>2</v>
      </c>
      <c r="K1469" s="12">
        <v>43983</v>
      </c>
      <c r="L1469" s="12">
        <v>44196</v>
      </c>
      <c r="M1469" s="6">
        <v>30.4</v>
      </c>
      <c r="N1469" s="11">
        <v>0</v>
      </c>
      <c r="O1469" s="11"/>
      <c r="IW1469" s="7"/>
    </row>
    <row r="1470" spans="1:257" ht="270.75" thickBot="1">
      <c r="A1470" s="5">
        <v>1460</v>
      </c>
      <c r="B1470" s="6" t="s">
        <v>1485</v>
      </c>
      <c r="C1470" s="3" t="s">
        <v>26</v>
      </c>
      <c r="D1470" s="6" t="s">
        <v>1529</v>
      </c>
      <c r="E1470" s="6" t="s">
        <v>1886</v>
      </c>
      <c r="F1470" s="6" t="s">
        <v>2211</v>
      </c>
      <c r="G1470" s="15" t="s">
        <v>2707</v>
      </c>
      <c r="H1470" s="15" t="s">
        <v>4374</v>
      </c>
      <c r="I1470" s="6" t="s">
        <v>2920</v>
      </c>
      <c r="J1470" s="6">
        <v>1</v>
      </c>
      <c r="K1470" s="12">
        <v>44013</v>
      </c>
      <c r="L1470" s="12">
        <v>44043</v>
      </c>
      <c r="M1470" s="6">
        <v>4.3</v>
      </c>
      <c r="N1470" s="11">
        <v>0</v>
      </c>
      <c r="O1470" s="11"/>
      <c r="IW1470" s="7"/>
    </row>
    <row r="1471" spans="1:257" ht="195.75" thickBot="1">
      <c r="A1471" s="5">
        <v>1461</v>
      </c>
      <c r="B1471" s="6" t="s">
        <v>1486</v>
      </c>
      <c r="C1471" s="3" t="s">
        <v>26</v>
      </c>
      <c r="D1471" s="6" t="s">
        <v>1529</v>
      </c>
      <c r="E1471" s="6" t="s">
        <v>1886</v>
      </c>
      <c r="F1471" s="6" t="s">
        <v>2211</v>
      </c>
      <c r="G1471" s="15" t="s">
        <v>2707</v>
      </c>
      <c r="H1471" s="15" t="s">
        <v>4375</v>
      </c>
      <c r="I1471" s="15" t="s">
        <v>4376</v>
      </c>
      <c r="J1471" s="6">
        <v>1</v>
      </c>
      <c r="K1471" s="12">
        <v>44013</v>
      </c>
      <c r="L1471" s="12">
        <v>44196</v>
      </c>
      <c r="M1471" s="6">
        <v>26.1</v>
      </c>
      <c r="N1471" s="11">
        <v>0</v>
      </c>
      <c r="O1471" s="11"/>
      <c r="IW1471" s="7"/>
    </row>
    <row r="1472" spans="1:257" ht="195.75" thickBot="1">
      <c r="A1472" s="5">
        <v>1462</v>
      </c>
      <c r="B1472" s="6" t="s">
        <v>1487</v>
      </c>
      <c r="C1472" s="3" t="s">
        <v>26</v>
      </c>
      <c r="D1472" s="6" t="s">
        <v>1529</v>
      </c>
      <c r="E1472" s="6" t="s">
        <v>1886</v>
      </c>
      <c r="F1472" s="6" t="s">
        <v>2211</v>
      </c>
      <c r="G1472" s="15" t="s">
        <v>2707</v>
      </c>
      <c r="H1472" s="15" t="s">
        <v>4377</v>
      </c>
      <c r="I1472" s="6" t="s">
        <v>2920</v>
      </c>
      <c r="J1472" s="6">
        <v>1</v>
      </c>
      <c r="K1472" s="12">
        <v>44013</v>
      </c>
      <c r="L1472" s="12">
        <v>44196</v>
      </c>
      <c r="M1472" s="6">
        <v>26.1</v>
      </c>
      <c r="N1472" s="11">
        <v>0</v>
      </c>
      <c r="O1472" s="11"/>
      <c r="IW1472" s="7"/>
    </row>
    <row r="1473" spans="1:257" ht="240.75" thickBot="1">
      <c r="A1473" s="5">
        <v>1463</v>
      </c>
      <c r="B1473" s="6" t="s">
        <v>1488</v>
      </c>
      <c r="C1473" s="3" t="s">
        <v>26</v>
      </c>
      <c r="D1473" s="6" t="s">
        <v>1536</v>
      </c>
      <c r="E1473" s="15" t="s">
        <v>1887</v>
      </c>
      <c r="F1473" s="6" t="s">
        <v>2212</v>
      </c>
      <c r="G1473" s="6" t="s">
        <v>2708</v>
      </c>
      <c r="H1473" s="6" t="s">
        <v>4378</v>
      </c>
      <c r="I1473" s="6" t="s">
        <v>2846</v>
      </c>
      <c r="J1473" s="6">
        <v>1</v>
      </c>
      <c r="K1473" s="12">
        <v>43983</v>
      </c>
      <c r="L1473" s="12">
        <v>44043</v>
      </c>
      <c r="M1473" s="6">
        <v>8.6</v>
      </c>
      <c r="N1473" s="11">
        <v>0</v>
      </c>
      <c r="O1473" s="11"/>
      <c r="IW1473" s="7"/>
    </row>
    <row r="1474" spans="1:257" ht="240.75" thickBot="1">
      <c r="A1474" s="5">
        <v>1464</v>
      </c>
      <c r="B1474" s="6" t="s">
        <v>1489</v>
      </c>
      <c r="C1474" s="3" t="s">
        <v>26</v>
      </c>
      <c r="D1474" s="6" t="s">
        <v>1536</v>
      </c>
      <c r="E1474" s="15" t="s">
        <v>1887</v>
      </c>
      <c r="F1474" s="6" t="s">
        <v>2212</v>
      </c>
      <c r="G1474" s="6" t="s">
        <v>2708</v>
      </c>
      <c r="H1474" s="6" t="s">
        <v>4379</v>
      </c>
      <c r="I1474" s="6" t="s">
        <v>2846</v>
      </c>
      <c r="J1474" s="6">
        <v>2</v>
      </c>
      <c r="K1474" s="12">
        <v>44044</v>
      </c>
      <c r="L1474" s="12">
        <v>44165</v>
      </c>
      <c r="M1474" s="6">
        <v>17.3</v>
      </c>
      <c r="N1474" s="11">
        <v>0</v>
      </c>
      <c r="O1474" s="11"/>
      <c r="IW1474" s="7"/>
    </row>
    <row r="1475" spans="1:257" ht="255.75" thickBot="1">
      <c r="A1475" s="5">
        <v>1465</v>
      </c>
      <c r="B1475" s="6" t="s">
        <v>1490</v>
      </c>
      <c r="C1475" s="3" t="s">
        <v>26</v>
      </c>
      <c r="D1475" s="6" t="s">
        <v>1528</v>
      </c>
      <c r="E1475" s="15" t="s">
        <v>1888</v>
      </c>
      <c r="F1475" s="6" t="s">
        <v>2213</v>
      </c>
      <c r="G1475" s="6" t="s">
        <v>2709</v>
      </c>
      <c r="H1475" s="6" t="s">
        <v>4380</v>
      </c>
      <c r="I1475" s="6" t="s">
        <v>2976</v>
      </c>
      <c r="J1475" s="6">
        <v>1</v>
      </c>
      <c r="K1475" s="12">
        <v>43983</v>
      </c>
      <c r="L1475" s="12">
        <v>44165</v>
      </c>
      <c r="M1475" s="6">
        <v>26</v>
      </c>
      <c r="N1475" s="11">
        <v>0</v>
      </c>
      <c r="O1475" s="11"/>
      <c r="IW1475" s="7"/>
    </row>
    <row r="1476" spans="1:257" ht="255.75" thickBot="1">
      <c r="A1476" s="5">
        <v>1466</v>
      </c>
      <c r="B1476" s="6" t="s">
        <v>1491</v>
      </c>
      <c r="C1476" s="3" t="s">
        <v>26</v>
      </c>
      <c r="D1476" s="6" t="s">
        <v>1528</v>
      </c>
      <c r="E1476" s="15" t="s">
        <v>1888</v>
      </c>
      <c r="F1476" s="6" t="s">
        <v>2213</v>
      </c>
      <c r="G1476" s="6" t="s">
        <v>2709</v>
      </c>
      <c r="H1476" s="6" t="s">
        <v>4381</v>
      </c>
      <c r="I1476" s="6" t="s">
        <v>3450</v>
      </c>
      <c r="J1476" s="6">
        <v>1</v>
      </c>
      <c r="K1476" s="12">
        <v>43983</v>
      </c>
      <c r="L1476" s="12">
        <v>44043</v>
      </c>
      <c r="M1476" s="6">
        <v>8.6</v>
      </c>
      <c r="N1476" s="11">
        <v>0</v>
      </c>
      <c r="O1476" s="11"/>
      <c r="IW1476" s="7"/>
    </row>
    <row r="1477" spans="1:257" ht="255.75" thickBot="1">
      <c r="A1477" s="5">
        <v>1467</v>
      </c>
      <c r="B1477" s="6" t="s">
        <v>1492</v>
      </c>
      <c r="C1477" s="3" t="s">
        <v>26</v>
      </c>
      <c r="D1477" s="6" t="s">
        <v>1528</v>
      </c>
      <c r="E1477" s="15" t="s">
        <v>1888</v>
      </c>
      <c r="F1477" s="6" t="s">
        <v>2213</v>
      </c>
      <c r="G1477" s="6" t="s">
        <v>2709</v>
      </c>
      <c r="H1477" s="6" t="s">
        <v>4382</v>
      </c>
      <c r="I1477" s="6" t="s">
        <v>3450</v>
      </c>
      <c r="J1477" s="6">
        <v>2</v>
      </c>
      <c r="K1477" s="12">
        <v>44044</v>
      </c>
      <c r="L1477" s="12">
        <v>44165</v>
      </c>
      <c r="M1477" s="6">
        <v>17.3</v>
      </c>
      <c r="N1477" s="11">
        <v>0</v>
      </c>
      <c r="O1477" s="11"/>
      <c r="IW1477" s="7"/>
    </row>
    <row r="1478" spans="1:257" ht="255.75" thickBot="1">
      <c r="A1478" s="5">
        <v>1468</v>
      </c>
      <c r="B1478" s="6" t="s">
        <v>1493</v>
      </c>
      <c r="C1478" s="3" t="s">
        <v>26</v>
      </c>
      <c r="D1478" s="6" t="s">
        <v>1528</v>
      </c>
      <c r="E1478" s="15" t="s">
        <v>1888</v>
      </c>
      <c r="F1478" s="6" t="s">
        <v>2213</v>
      </c>
      <c r="G1478" s="6" t="s">
        <v>2709</v>
      </c>
      <c r="H1478" s="6" t="s">
        <v>4383</v>
      </c>
      <c r="I1478" s="6" t="s">
        <v>2976</v>
      </c>
      <c r="J1478" s="6">
        <v>1</v>
      </c>
      <c r="K1478" s="12">
        <v>44013</v>
      </c>
      <c r="L1478" s="12">
        <v>44165</v>
      </c>
      <c r="M1478" s="6">
        <v>21.7</v>
      </c>
      <c r="N1478" s="11">
        <v>0</v>
      </c>
      <c r="O1478" s="11"/>
      <c r="IW1478" s="7"/>
    </row>
    <row r="1479" spans="1:257" ht="225.75" thickBot="1">
      <c r="A1479" s="5">
        <v>1469</v>
      </c>
      <c r="B1479" s="6" t="s">
        <v>1494</v>
      </c>
      <c r="C1479" s="3" t="s">
        <v>26</v>
      </c>
      <c r="D1479" s="6" t="s">
        <v>1538</v>
      </c>
      <c r="E1479" s="15" t="s">
        <v>1889</v>
      </c>
      <c r="F1479" s="6" t="s">
        <v>2214</v>
      </c>
      <c r="G1479" s="6" t="s">
        <v>2710</v>
      </c>
      <c r="H1479" s="15" t="s">
        <v>4384</v>
      </c>
      <c r="I1479" s="6" t="s">
        <v>4385</v>
      </c>
      <c r="J1479" s="6">
        <v>2</v>
      </c>
      <c r="K1479" s="12">
        <v>43983</v>
      </c>
      <c r="L1479" s="12">
        <v>44165</v>
      </c>
      <c r="M1479" s="6">
        <v>26</v>
      </c>
      <c r="N1479" s="11">
        <v>0</v>
      </c>
      <c r="O1479" s="11"/>
      <c r="IW1479" s="7"/>
    </row>
    <row r="1480" spans="1:257" ht="225.75" thickBot="1">
      <c r="A1480" s="5">
        <v>1470</v>
      </c>
      <c r="B1480" s="6" t="s">
        <v>1495</v>
      </c>
      <c r="C1480" s="3" t="s">
        <v>26</v>
      </c>
      <c r="D1480" s="6" t="s">
        <v>1538</v>
      </c>
      <c r="E1480" s="15" t="s">
        <v>1889</v>
      </c>
      <c r="F1480" s="6" t="s">
        <v>2214</v>
      </c>
      <c r="G1480" s="6" t="s">
        <v>2711</v>
      </c>
      <c r="H1480" s="15" t="s">
        <v>4386</v>
      </c>
      <c r="I1480" s="6" t="s">
        <v>4385</v>
      </c>
      <c r="J1480" s="6">
        <v>3</v>
      </c>
      <c r="K1480" s="12">
        <v>43983</v>
      </c>
      <c r="L1480" s="12">
        <v>44165</v>
      </c>
      <c r="M1480" s="6">
        <v>26</v>
      </c>
      <c r="N1480" s="11">
        <v>0</v>
      </c>
      <c r="O1480" s="11"/>
      <c r="IW1480" s="7"/>
    </row>
    <row r="1481" spans="1:257" ht="225.75" thickBot="1">
      <c r="A1481" s="5">
        <v>1471</v>
      </c>
      <c r="B1481" s="6" t="s">
        <v>1496</v>
      </c>
      <c r="C1481" s="3" t="s">
        <v>26</v>
      </c>
      <c r="D1481" s="6" t="s">
        <v>1518</v>
      </c>
      <c r="E1481" s="15" t="s">
        <v>1890</v>
      </c>
      <c r="F1481" s="6" t="s">
        <v>2215</v>
      </c>
      <c r="G1481" s="15" t="s">
        <v>2483</v>
      </c>
      <c r="H1481" s="6" t="s">
        <v>4387</v>
      </c>
      <c r="I1481" s="6" t="s">
        <v>4385</v>
      </c>
      <c r="J1481" s="6">
        <v>5</v>
      </c>
      <c r="K1481" s="12">
        <v>43983</v>
      </c>
      <c r="L1481" s="12">
        <v>44165</v>
      </c>
      <c r="M1481" s="6">
        <v>26</v>
      </c>
      <c r="N1481" s="11">
        <v>0.2</v>
      </c>
      <c r="O1481" s="11"/>
      <c r="IW1481" s="7"/>
    </row>
    <row r="1482" spans="1:257" ht="225.75" thickBot="1">
      <c r="A1482" s="5">
        <v>1472</v>
      </c>
      <c r="B1482" s="6" t="s">
        <v>1497</v>
      </c>
      <c r="C1482" s="3" t="s">
        <v>26</v>
      </c>
      <c r="D1482" s="6" t="s">
        <v>1518</v>
      </c>
      <c r="E1482" s="15" t="s">
        <v>1890</v>
      </c>
      <c r="F1482" s="6" t="s">
        <v>2215</v>
      </c>
      <c r="G1482" s="15" t="s">
        <v>2483</v>
      </c>
      <c r="H1482" s="6" t="s">
        <v>4388</v>
      </c>
      <c r="I1482" s="6" t="s">
        <v>4389</v>
      </c>
      <c r="J1482" s="6">
        <v>3</v>
      </c>
      <c r="K1482" s="12">
        <v>43983</v>
      </c>
      <c r="L1482" s="12">
        <v>44165</v>
      </c>
      <c r="M1482" s="6">
        <v>26</v>
      </c>
      <c r="N1482" s="11">
        <v>0</v>
      </c>
      <c r="O1482" s="11"/>
      <c r="IW1482" s="7"/>
    </row>
    <row r="1483" spans="1:257" ht="225.75" thickBot="1">
      <c r="A1483" s="5">
        <v>1473</v>
      </c>
      <c r="B1483" s="6" t="s">
        <v>1498</v>
      </c>
      <c r="C1483" s="3" t="s">
        <v>26</v>
      </c>
      <c r="D1483" s="6" t="s">
        <v>1518</v>
      </c>
      <c r="E1483" s="15" t="s">
        <v>1890</v>
      </c>
      <c r="F1483" s="6" t="s">
        <v>2215</v>
      </c>
      <c r="G1483" s="15" t="s">
        <v>2483</v>
      </c>
      <c r="H1483" s="6" t="s">
        <v>4390</v>
      </c>
      <c r="I1483" s="6" t="s">
        <v>4391</v>
      </c>
      <c r="J1483" s="6">
        <v>4</v>
      </c>
      <c r="K1483" s="12">
        <v>43983</v>
      </c>
      <c r="L1483" s="12">
        <v>44165</v>
      </c>
      <c r="M1483" s="6">
        <v>26</v>
      </c>
      <c r="N1483" s="11">
        <v>0.25</v>
      </c>
      <c r="O1483" s="11"/>
      <c r="IW1483" s="7"/>
    </row>
    <row r="1484" spans="1:257" ht="225.75" thickBot="1">
      <c r="A1484" s="5">
        <v>1474</v>
      </c>
      <c r="B1484" s="6" t="s">
        <v>1499</v>
      </c>
      <c r="C1484" s="3" t="s">
        <v>26</v>
      </c>
      <c r="D1484" s="6" t="s">
        <v>1518</v>
      </c>
      <c r="E1484" s="15" t="s">
        <v>1891</v>
      </c>
      <c r="F1484" s="6" t="s">
        <v>2216</v>
      </c>
      <c r="G1484" s="6" t="s">
        <v>2712</v>
      </c>
      <c r="H1484" s="15" t="s">
        <v>4392</v>
      </c>
      <c r="I1484" s="15" t="s">
        <v>4393</v>
      </c>
      <c r="J1484" s="6">
        <v>2</v>
      </c>
      <c r="K1484" s="12">
        <v>43983</v>
      </c>
      <c r="L1484" s="12">
        <v>44165</v>
      </c>
      <c r="M1484" s="6">
        <v>26</v>
      </c>
      <c r="N1484" s="11">
        <v>0</v>
      </c>
      <c r="O1484" s="11"/>
      <c r="IW1484" s="7"/>
    </row>
    <row r="1485" spans="1:257" ht="225.75" thickBot="1">
      <c r="A1485" s="5">
        <v>1475</v>
      </c>
      <c r="B1485" s="6" t="s">
        <v>1500</v>
      </c>
      <c r="C1485" s="3" t="s">
        <v>26</v>
      </c>
      <c r="D1485" s="6" t="s">
        <v>1518</v>
      </c>
      <c r="E1485" s="15" t="s">
        <v>1892</v>
      </c>
      <c r="F1485" s="6" t="s">
        <v>2217</v>
      </c>
      <c r="G1485" s="6" t="s">
        <v>2713</v>
      </c>
      <c r="H1485" s="6" t="s">
        <v>4394</v>
      </c>
      <c r="I1485" s="6" t="s">
        <v>4394</v>
      </c>
      <c r="J1485" s="6">
        <v>1</v>
      </c>
      <c r="K1485" s="12">
        <v>43983</v>
      </c>
      <c r="L1485" s="12">
        <v>44165</v>
      </c>
      <c r="M1485" s="6">
        <v>26</v>
      </c>
      <c r="N1485" s="11">
        <v>1</v>
      </c>
      <c r="O1485" s="11"/>
      <c r="IW1485" s="7"/>
    </row>
    <row r="1486" spans="1:257" ht="270.75" thickBot="1">
      <c r="A1486" s="5">
        <v>1476</v>
      </c>
      <c r="B1486" s="6" t="s">
        <v>1501</v>
      </c>
      <c r="C1486" s="3" t="s">
        <v>26</v>
      </c>
      <c r="D1486" s="6" t="s">
        <v>1518</v>
      </c>
      <c r="E1486" s="15" t="s">
        <v>1876</v>
      </c>
      <c r="F1486" s="6" t="s">
        <v>2201</v>
      </c>
      <c r="G1486" s="6" t="s">
        <v>2714</v>
      </c>
      <c r="H1486" s="6" t="s">
        <v>4394</v>
      </c>
      <c r="I1486" s="6" t="s">
        <v>4394</v>
      </c>
      <c r="J1486" s="6">
        <v>1</v>
      </c>
      <c r="K1486" s="12">
        <v>43983</v>
      </c>
      <c r="L1486" s="12">
        <v>44165</v>
      </c>
      <c r="M1486" s="6">
        <v>26</v>
      </c>
      <c r="N1486" s="11">
        <v>1</v>
      </c>
      <c r="O1486" s="11"/>
      <c r="IW1486" s="7"/>
    </row>
    <row r="1487" spans="1:257" ht="210.75" thickBot="1">
      <c r="A1487" s="5">
        <v>1477</v>
      </c>
      <c r="B1487" s="6" t="s">
        <v>1502</v>
      </c>
      <c r="C1487" s="3" t="s">
        <v>26</v>
      </c>
      <c r="D1487" s="6" t="s">
        <v>1518</v>
      </c>
      <c r="E1487" s="15" t="s">
        <v>1893</v>
      </c>
      <c r="F1487" s="6" t="s">
        <v>2218</v>
      </c>
      <c r="G1487" s="6" t="s">
        <v>2715</v>
      </c>
      <c r="H1487" s="15" t="s">
        <v>4395</v>
      </c>
      <c r="I1487" s="6" t="s">
        <v>3975</v>
      </c>
      <c r="J1487" s="6">
        <v>1</v>
      </c>
      <c r="K1487" s="12">
        <v>43983</v>
      </c>
      <c r="L1487" s="12">
        <v>44165</v>
      </c>
      <c r="M1487" s="6">
        <v>26</v>
      </c>
      <c r="N1487" s="11">
        <v>0</v>
      </c>
      <c r="O1487" s="11"/>
      <c r="IW1487" s="7"/>
    </row>
    <row r="1488" spans="1:257" ht="240.75" thickBot="1">
      <c r="A1488" s="5">
        <v>1478</v>
      </c>
      <c r="B1488" s="6" t="s">
        <v>1503</v>
      </c>
      <c r="C1488" s="3" t="s">
        <v>26</v>
      </c>
      <c r="D1488" s="6" t="s">
        <v>1518</v>
      </c>
      <c r="E1488" s="15" t="s">
        <v>1894</v>
      </c>
      <c r="F1488" s="6" t="s">
        <v>2219</v>
      </c>
      <c r="G1488" s="6" t="s">
        <v>2716</v>
      </c>
      <c r="H1488" s="15" t="s">
        <v>4396</v>
      </c>
      <c r="I1488" s="6" t="s">
        <v>3847</v>
      </c>
      <c r="J1488" s="6">
        <v>1</v>
      </c>
      <c r="K1488" s="12">
        <v>43983</v>
      </c>
      <c r="L1488" s="12">
        <v>44165</v>
      </c>
      <c r="M1488" s="6">
        <v>26</v>
      </c>
      <c r="N1488" s="11">
        <v>0</v>
      </c>
      <c r="O1488" s="11"/>
      <c r="IW1488" s="7"/>
    </row>
    <row r="1489" spans="1:257" ht="240.75" thickBot="1">
      <c r="A1489" s="5">
        <v>1479</v>
      </c>
      <c r="B1489" s="6" t="s">
        <v>1504</v>
      </c>
      <c r="C1489" s="3" t="s">
        <v>26</v>
      </c>
      <c r="D1489" s="6" t="s">
        <v>1536</v>
      </c>
      <c r="E1489" s="15" t="s">
        <v>1887</v>
      </c>
      <c r="F1489" s="6" t="s">
        <v>2212</v>
      </c>
      <c r="G1489" s="6" t="s">
        <v>2717</v>
      </c>
      <c r="H1489" s="15" t="s">
        <v>4397</v>
      </c>
      <c r="I1489" s="15" t="s">
        <v>4398</v>
      </c>
      <c r="J1489" s="6">
        <v>1</v>
      </c>
      <c r="K1489" s="12">
        <v>43983</v>
      </c>
      <c r="L1489" s="12">
        <v>44012</v>
      </c>
      <c r="M1489" s="6">
        <v>4.0999999999999996</v>
      </c>
      <c r="N1489" s="11">
        <v>0</v>
      </c>
      <c r="O1489" s="11"/>
      <c r="IW1489" s="7"/>
    </row>
    <row r="1490" spans="1:257" ht="240.75" thickBot="1">
      <c r="A1490" s="5">
        <v>1480</v>
      </c>
      <c r="B1490" s="6" t="s">
        <v>1505</v>
      </c>
      <c r="C1490" s="3" t="s">
        <v>26</v>
      </c>
      <c r="D1490" s="6" t="s">
        <v>1536</v>
      </c>
      <c r="E1490" s="15" t="s">
        <v>1887</v>
      </c>
      <c r="F1490" s="6" t="s">
        <v>2212</v>
      </c>
      <c r="G1490" s="6" t="s">
        <v>2717</v>
      </c>
      <c r="H1490" s="6" t="s">
        <v>4399</v>
      </c>
      <c r="I1490" s="6" t="s">
        <v>3877</v>
      </c>
      <c r="J1490" s="6">
        <v>1</v>
      </c>
      <c r="K1490" s="12">
        <v>43983</v>
      </c>
      <c r="L1490" s="12">
        <v>44012</v>
      </c>
      <c r="M1490" s="6">
        <v>4.0999999999999996</v>
      </c>
      <c r="N1490" s="11">
        <v>0</v>
      </c>
      <c r="O1490" s="11"/>
      <c r="IW1490" s="7"/>
    </row>
    <row r="1491" spans="1:257" ht="240.75" thickBot="1">
      <c r="A1491" s="5">
        <v>1481</v>
      </c>
      <c r="B1491" s="6" t="s">
        <v>1506</v>
      </c>
      <c r="C1491" s="3" t="s">
        <v>26</v>
      </c>
      <c r="D1491" s="6" t="s">
        <v>1536</v>
      </c>
      <c r="E1491" s="15" t="s">
        <v>1887</v>
      </c>
      <c r="F1491" s="6" t="s">
        <v>2212</v>
      </c>
      <c r="G1491" s="6" t="s">
        <v>2717</v>
      </c>
      <c r="H1491" s="15" t="s">
        <v>4400</v>
      </c>
      <c r="I1491" s="6" t="s">
        <v>4401</v>
      </c>
      <c r="J1491" s="6">
        <v>2</v>
      </c>
      <c r="K1491" s="12">
        <v>44044</v>
      </c>
      <c r="L1491" s="12">
        <v>44165</v>
      </c>
      <c r="M1491" s="6">
        <v>17.3</v>
      </c>
      <c r="N1491" s="11">
        <v>0</v>
      </c>
      <c r="O1491" s="11"/>
      <c r="IW1491" s="7"/>
    </row>
    <row r="1492" spans="1:257" ht="240.75" thickBot="1">
      <c r="A1492" s="5">
        <v>1482</v>
      </c>
      <c r="B1492" s="6" t="s">
        <v>1507</v>
      </c>
      <c r="C1492" s="3" t="s">
        <v>26</v>
      </c>
      <c r="D1492" s="6" t="s">
        <v>1536</v>
      </c>
      <c r="E1492" s="15" t="s">
        <v>1887</v>
      </c>
      <c r="F1492" s="6" t="s">
        <v>2212</v>
      </c>
      <c r="G1492" s="6" t="s">
        <v>2717</v>
      </c>
      <c r="H1492" s="6" t="s">
        <v>4402</v>
      </c>
      <c r="I1492" s="6" t="s">
        <v>2846</v>
      </c>
      <c r="J1492" s="6">
        <v>2</v>
      </c>
      <c r="K1492" s="12">
        <v>44044</v>
      </c>
      <c r="L1492" s="12">
        <v>44165</v>
      </c>
      <c r="M1492" s="6">
        <v>17.3</v>
      </c>
      <c r="N1492" s="11">
        <v>0</v>
      </c>
      <c r="O1492" s="11"/>
      <c r="IW1492" s="7"/>
    </row>
    <row r="1493" spans="1:257" ht="255.75" thickBot="1">
      <c r="A1493" s="5">
        <v>1483</v>
      </c>
      <c r="B1493" s="6" t="s">
        <v>1508</v>
      </c>
      <c r="C1493" s="3" t="s">
        <v>26</v>
      </c>
      <c r="D1493" s="6" t="s">
        <v>1538</v>
      </c>
      <c r="E1493" s="15" t="s">
        <v>1895</v>
      </c>
      <c r="F1493" s="6" t="s">
        <v>2220</v>
      </c>
      <c r="G1493" s="15" t="s">
        <v>2718</v>
      </c>
      <c r="H1493" s="6" t="s">
        <v>4403</v>
      </c>
      <c r="I1493" s="6" t="s">
        <v>4404</v>
      </c>
      <c r="J1493" s="6">
        <v>1</v>
      </c>
      <c r="K1493" s="12">
        <v>43983</v>
      </c>
      <c r="L1493" s="12">
        <v>44073</v>
      </c>
      <c r="M1493" s="6">
        <v>12.9</v>
      </c>
      <c r="N1493" s="11">
        <v>0</v>
      </c>
      <c r="O1493" s="11"/>
      <c r="IW1493" s="7"/>
    </row>
    <row r="1494" spans="1:257" ht="255.75" thickBot="1">
      <c r="A1494" s="5">
        <v>1484</v>
      </c>
      <c r="B1494" s="6" t="s">
        <v>1509</v>
      </c>
      <c r="C1494" s="3" t="s">
        <v>26</v>
      </c>
      <c r="D1494" s="6" t="s">
        <v>1538</v>
      </c>
      <c r="E1494" s="15" t="s">
        <v>1895</v>
      </c>
      <c r="F1494" s="6" t="s">
        <v>2220</v>
      </c>
      <c r="G1494" s="15" t="s">
        <v>2718</v>
      </c>
      <c r="H1494" s="6" t="s">
        <v>4405</v>
      </c>
      <c r="I1494" s="6" t="s">
        <v>4406</v>
      </c>
      <c r="J1494" s="6">
        <v>1</v>
      </c>
      <c r="K1494" s="12">
        <v>43983</v>
      </c>
      <c r="L1494" s="12">
        <v>44073</v>
      </c>
      <c r="M1494" s="6">
        <v>12.9</v>
      </c>
      <c r="N1494" s="11">
        <v>0</v>
      </c>
      <c r="O1494" s="11"/>
      <c r="IW1494" s="7"/>
    </row>
    <row r="1495" spans="1:257" ht="225.75" thickBot="1">
      <c r="A1495" s="5">
        <v>1485</v>
      </c>
      <c r="B1495" s="6" t="s">
        <v>1510</v>
      </c>
      <c r="C1495" s="3" t="s">
        <v>26</v>
      </c>
      <c r="D1495" s="6" t="s">
        <v>1518</v>
      </c>
      <c r="E1495" s="15" t="s">
        <v>1896</v>
      </c>
      <c r="F1495" s="6" t="s">
        <v>2221</v>
      </c>
      <c r="G1495" s="6" t="s">
        <v>2719</v>
      </c>
      <c r="H1495" s="6" t="s">
        <v>4407</v>
      </c>
      <c r="I1495" s="6" t="s">
        <v>4408</v>
      </c>
      <c r="J1495" s="6">
        <v>1</v>
      </c>
      <c r="K1495" s="12">
        <v>44013</v>
      </c>
      <c r="L1495" s="12">
        <v>44165</v>
      </c>
      <c r="M1495" s="6">
        <v>21.7</v>
      </c>
      <c r="N1495" s="11">
        <v>0</v>
      </c>
      <c r="O1495" s="11"/>
      <c r="IW1495" s="7"/>
    </row>
    <row r="1496" spans="1:257" ht="225.75" thickBot="1">
      <c r="A1496" s="5">
        <v>1486</v>
      </c>
      <c r="B1496" s="6" t="s">
        <v>1511</v>
      </c>
      <c r="C1496" s="3" t="s">
        <v>26</v>
      </c>
      <c r="D1496" s="6" t="s">
        <v>1518</v>
      </c>
      <c r="E1496" s="15" t="s">
        <v>1896</v>
      </c>
      <c r="F1496" s="6" t="s">
        <v>2221</v>
      </c>
      <c r="G1496" s="6" t="s">
        <v>2719</v>
      </c>
      <c r="H1496" s="6" t="s">
        <v>4409</v>
      </c>
      <c r="I1496" s="6" t="s">
        <v>3100</v>
      </c>
      <c r="J1496" s="6">
        <v>5</v>
      </c>
      <c r="K1496" s="12">
        <v>44013</v>
      </c>
      <c r="L1496" s="12">
        <v>44165</v>
      </c>
      <c r="M1496" s="6">
        <v>21.7</v>
      </c>
      <c r="N1496" s="11">
        <v>0</v>
      </c>
      <c r="O1496" s="11"/>
      <c r="IW1496" s="7"/>
    </row>
    <row r="1497" spans="1:257" ht="225.75" thickBot="1">
      <c r="A1497" s="5">
        <v>1487</v>
      </c>
      <c r="B1497" s="6" t="s">
        <v>1512</v>
      </c>
      <c r="C1497" s="3" t="s">
        <v>26</v>
      </c>
      <c r="D1497" s="6" t="s">
        <v>1518</v>
      </c>
      <c r="E1497" s="15" t="s">
        <v>1896</v>
      </c>
      <c r="F1497" s="6" t="s">
        <v>2221</v>
      </c>
      <c r="G1497" s="6" t="s">
        <v>2719</v>
      </c>
      <c r="H1497" s="6" t="s">
        <v>4410</v>
      </c>
      <c r="I1497" s="15" t="s">
        <v>4411</v>
      </c>
      <c r="J1497" s="6">
        <v>5</v>
      </c>
      <c r="K1497" s="12">
        <v>44013</v>
      </c>
      <c r="L1497" s="12">
        <v>44165</v>
      </c>
      <c r="M1497" s="6">
        <v>21.7</v>
      </c>
      <c r="N1497" s="11">
        <v>0</v>
      </c>
      <c r="O1497" s="11"/>
      <c r="IW1497" s="7"/>
    </row>
    <row r="1498" spans="1:257" ht="225.75" thickBot="1">
      <c r="A1498" s="5">
        <v>1488</v>
      </c>
      <c r="B1498" s="6" t="s">
        <v>1513</v>
      </c>
      <c r="C1498" s="3" t="s">
        <v>26</v>
      </c>
      <c r="D1498" s="6" t="s">
        <v>1518</v>
      </c>
      <c r="E1498" s="15" t="s">
        <v>1892</v>
      </c>
      <c r="F1498" s="6" t="s">
        <v>2217</v>
      </c>
      <c r="G1498" s="6" t="s">
        <v>2720</v>
      </c>
      <c r="H1498" s="6" t="s">
        <v>4407</v>
      </c>
      <c r="I1498" s="6" t="s">
        <v>4408</v>
      </c>
      <c r="J1498" s="6">
        <v>1</v>
      </c>
      <c r="K1498" s="12">
        <v>44013</v>
      </c>
      <c r="L1498" s="12">
        <v>44165</v>
      </c>
      <c r="M1498" s="6">
        <v>21.7</v>
      </c>
      <c r="N1498" s="11">
        <v>0</v>
      </c>
      <c r="O1498" s="11"/>
      <c r="IW1498" s="7"/>
    </row>
    <row r="1499" spans="1:257" ht="225.75" thickBot="1">
      <c r="A1499" s="5">
        <v>1489</v>
      </c>
      <c r="B1499" s="6" t="s">
        <v>1514</v>
      </c>
      <c r="C1499" s="3" t="s">
        <v>26</v>
      </c>
      <c r="D1499" s="6" t="s">
        <v>1518</v>
      </c>
      <c r="E1499" s="15" t="s">
        <v>1892</v>
      </c>
      <c r="F1499" s="6" t="s">
        <v>2217</v>
      </c>
      <c r="G1499" s="6" t="s">
        <v>2720</v>
      </c>
      <c r="H1499" s="6" t="s">
        <v>4412</v>
      </c>
      <c r="I1499" s="6" t="s">
        <v>3100</v>
      </c>
      <c r="J1499" s="6">
        <v>5</v>
      </c>
      <c r="K1499" s="12">
        <v>44013</v>
      </c>
      <c r="L1499" s="12">
        <v>44165</v>
      </c>
      <c r="M1499" s="6">
        <v>21.7</v>
      </c>
      <c r="N1499" s="11">
        <v>0</v>
      </c>
      <c r="O1499" s="11"/>
      <c r="IW1499" s="7"/>
    </row>
    <row r="1500" spans="1:257" ht="225.75" thickBot="1">
      <c r="A1500" s="5">
        <v>1490</v>
      </c>
      <c r="B1500" s="6" t="s">
        <v>1515</v>
      </c>
      <c r="C1500" s="3" t="s">
        <v>26</v>
      </c>
      <c r="D1500" s="6" t="s">
        <v>1518</v>
      </c>
      <c r="E1500" s="15" t="s">
        <v>1892</v>
      </c>
      <c r="F1500" s="6" t="s">
        <v>2217</v>
      </c>
      <c r="G1500" s="6" t="s">
        <v>2720</v>
      </c>
      <c r="H1500" s="6" t="s">
        <v>4410</v>
      </c>
      <c r="I1500" s="15" t="s">
        <v>4411</v>
      </c>
      <c r="J1500" s="6">
        <v>5</v>
      </c>
      <c r="K1500" s="12">
        <v>44013</v>
      </c>
      <c r="L1500" s="12">
        <v>44165</v>
      </c>
      <c r="M1500" s="6">
        <v>21.7</v>
      </c>
      <c r="N1500" s="11">
        <v>0</v>
      </c>
      <c r="O1500" s="11"/>
      <c r="IW1500" s="7"/>
    </row>
    <row r="1501" spans="1:257" ht="240.75" thickBot="1">
      <c r="A1501" s="5">
        <v>1491</v>
      </c>
      <c r="B1501" s="6" t="s">
        <v>1516</v>
      </c>
      <c r="C1501" s="3" t="s">
        <v>26</v>
      </c>
      <c r="D1501" s="6" t="s">
        <v>1518</v>
      </c>
      <c r="E1501" s="15" t="s">
        <v>1897</v>
      </c>
      <c r="F1501" s="6" t="s">
        <v>2222</v>
      </c>
      <c r="G1501" s="6" t="s">
        <v>2721</v>
      </c>
      <c r="H1501" s="6" t="s">
        <v>4413</v>
      </c>
      <c r="I1501" s="15" t="s">
        <v>3386</v>
      </c>
      <c r="J1501" s="6">
        <v>1</v>
      </c>
      <c r="K1501" s="12">
        <v>43983</v>
      </c>
      <c r="L1501" s="12">
        <v>44165</v>
      </c>
      <c r="M1501" s="6">
        <v>26</v>
      </c>
      <c r="N1501" s="11">
        <v>0</v>
      </c>
      <c r="O1501" s="11"/>
      <c r="IW1501" s="7"/>
    </row>
    <row r="1502" spans="1:257" ht="240.75" thickBot="1">
      <c r="A1502" s="5">
        <v>1492</v>
      </c>
      <c r="B1502" s="6" t="s">
        <v>1517</v>
      </c>
      <c r="C1502" s="3" t="s">
        <v>26</v>
      </c>
      <c r="D1502" s="6" t="s">
        <v>1518</v>
      </c>
      <c r="E1502" s="15" t="s">
        <v>1897</v>
      </c>
      <c r="F1502" s="6" t="s">
        <v>2222</v>
      </c>
      <c r="G1502" s="6" t="s">
        <v>2721</v>
      </c>
      <c r="H1502" s="6" t="s">
        <v>4414</v>
      </c>
      <c r="I1502" s="6" t="s">
        <v>3304</v>
      </c>
      <c r="J1502" s="6">
        <v>6</v>
      </c>
      <c r="K1502" s="12">
        <v>43983</v>
      </c>
      <c r="L1502" s="12">
        <v>44165</v>
      </c>
      <c r="M1502" s="6">
        <v>26</v>
      </c>
      <c r="N1502" s="11">
        <v>0.16700000000000001</v>
      </c>
      <c r="O1502" s="11"/>
      <c r="IW1502" s="7"/>
    </row>
    <row r="350868" spans="1:1">
      <c r="A350868" t="s">
        <v>25</v>
      </c>
    </row>
    <row r="350869" spans="1:1">
      <c r="A350869" t="s">
        <v>26</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02">
      <formula1>$A$350867:$A$350869</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O12">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Fernando Muñoz Salazar</cp:lastModifiedBy>
  <dcterms:created xsi:type="dcterms:W3CDTF">2020-07-31T00:19:36Z</dcterms:created>
  <dcterms:modified xsi:type="dcterms:W3CDTF">2020-07-31T01:03:22Z</dcterms:modified>
</cp:coreProperties>
</file>