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erfil\Documents\"/>
    </mc:Choice>
  </mc:AlternateContent>
  <bookViews>
    <workbookView xWindow="0" yWindow="0" windowWidth="20490" windowHeight="7755"/>
  </bookViews>
  <sheets>
    <sheet name="F14.1  PLANES DE MEJORAMIENT..." sheetId="1" r:id="rId1"/>
  </sheets>
  <calcPr calcId="152511"/>
</workbook>
</file>

<file path=xl/sharedStrings.xml><?xml version="1.0" encoding="utf-8"?>
<sst xmlns="http://schemas.openxmlformats.org/spreadsheetml/2006/main" count="5146" uniqueCount="2102">
  <si>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</si>
  <si>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</si>
  <si>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</si>
  <si>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</si>
  <si>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</si>
  <si>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</si>
  <si>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</si>
  <si>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</si>
  <si>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</si>
  <si>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</si>
  <si>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</si>
  <si>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</si>
  <si>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</si>
  <si>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</si>
  <si>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</si>
  <si>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</si>
  <si>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</si>
  <si>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</si>
  <si>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</si>
  <si>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</si>
  <si>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</si>
  <si>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</si>
  <si>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</si>
  <si>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</si>
  <si>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</si>
  <si>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</si>
  <si>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</si>
  <si>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</si>
  <si>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</si>
  <si>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</si>
  <si>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</si>
  <si>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</si>
  <si>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</si>
  <si>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</si>
  <si>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</si>
  <si>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</si>
  <si>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</si>
  <si>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 xml:space="preserve">Reporte  </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</si>
  <si>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</si>
  <si>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</si>
  <si>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</si>
  <si>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</si>
  <si>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</si>
  <si>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</si>
  <si>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</si>
  <si>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</si>
  <si>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</si>
  <si>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</si>
  <si>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</si>
  <si>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</si>
  <si>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</si>
  <si>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</si>
  <si>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</si>
  <si>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</si>
  <si>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</si>
  <si>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</si>
  <si>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</si>
  <si>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</si>
  <si>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</si>
  <si>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</si>
  <si>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</si>
  <si>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</si>
  <si>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</si>
  <si>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</si>
  <si>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</si>
  <si>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</si>
  <si>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</si>
  <si>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</si>
  <si>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</si>
  <si>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</si>
  <si>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</si>
  <si>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</si>
  <si>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</si>
  <si>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</si>
  <si>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</si>
  <si>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</si>
  <si>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</si>
  <si>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</si>
  <si>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</si>
  <si>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</si>
  <si>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</si>
  <si>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</si>
  <si>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</si>
  <si>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</si>
  <si>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</si>
  <si>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</si>
  <si>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</si>
  <si>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</si>
  <si>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</si>
  <si>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</si>
  <si>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</si>
  <si>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</si>
  <si>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</si>
  <si>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</si>
  <si>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</si>
  <si>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</si>
  <si>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</si>
  <si>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</si>
  <si>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</si>
  <si>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</si>
  <si>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</si>
  <si>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</si>
  <si>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</si>
  <si>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</si>
  <si>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</si>
  <si>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</si>
  <si>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</si>
  <si>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</si>
  <si>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</si>
  <si>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</si>
  <si>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</si>
  <si>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</si>
  <si>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</si>
  <si>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</si>
  <si>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</si>
  <si>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</si>
  <si>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</si>
  <si>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</si>
  <si>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</si>
  <si>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</si>
  <si>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</si>
  <si>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</si>
  <si>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</si>
  <si>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</si>
  <si>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</si>
  <si>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</si>
  <si>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</si>
  <si>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</si>
  <si>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</si>
  <si>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</si>
  <si>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</si>
  <si>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</si>
  <si>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</si>
  <si>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</si>
  <si>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</si>
  <si>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</si>
  <si>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</si>
  <si>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</si>
  <si>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</si>
  <si>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</si>
  <si>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</si>
  <si>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</si>
  <si>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</si>
  <si>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</si>
  <si>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</si>
  <si>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</si>
  <si>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</si>
  <si>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</si>
  <si>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</si>
  <si>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</si>
  <si>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</si>
  <si>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</si>
  <si>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</si>
  <si>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</si>
  <si>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</si>
  <si>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</si>
  <si>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</si>
  <si>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</si>
  <si>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</si>
  <si>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</si>
  <si>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</si>
  <si>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</si>
  <si>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</si>
  <si>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</si>
  <si>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</si>
  <si>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</si>
  <si>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</si>
  <si>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</si>
  <si>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</si>
  <si>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</si>
  <si>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</si>
  <si>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</si>
  <si>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</si>
  <si>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</si>
  <si>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</si>
  <si>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</si>
  <si>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</si>
  <si>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</si>
  <si>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</si>
  <si>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</si>
  <si>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</si>
  <si>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</si>
  <si>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</si>
  <si>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</si>
  <si>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</si>
  <si>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</si>
  <si>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</si>
  <si>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</si>
  <si>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</si>
  <si>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</si>
  <si>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</si>
  <si>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</si>
  <si>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</si>
  <si>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</si>
  <si>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</si>
  <si>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</si>
  <si>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</si>
  <si>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</si>
  <si>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</si>
  <si>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</si>
  <si>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</si>
  <si>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</si>
  <si>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</si>
  <si>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</si>
  <si>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</si>
  <si>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</si>
  <si>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</si>
  <si>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</si>
  <si>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</si>
  <si>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</si>
  <si>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</si>
  <si>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</si>
  <si>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</si>
  <si>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</si>
  <si>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</si>
  <si>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</si>
  <si>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</si>
  <si>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</si>
  <si>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</si>
  <si>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</si>
  <si>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</si>
  <si>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</si>
  <si>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</si>
  <si>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</si>
  <si>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</si>
  <si>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</si>
  <si>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</si>
  <si>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</si>
  <si>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</si>
  <si>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</si>
  <si>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</si>
  <si>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</si>
  <si>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</si>
  <si>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</si>
  <si>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</si>
  <si>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</si>
  <si>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</si>
  <si>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</si>
  <si>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</si>
  <si>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</si>
  <si>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</si>
  <si>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</si>
  <si>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</si>
  <si>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</si>
  <si>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</si>
  <si>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</si>
  <si>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</si>
  <si>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</si>
  <si>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</si>
  <si>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</si>
  <si>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</si>
  <si>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</si>
  <si>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</si>
  <si>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</si>
  <si>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</si>
  <si>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</si>
  <si>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</si>
  <si>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</si>
  <si>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</si>
  <si>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</si>
  <si>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</si>
  <si>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</si>
  <si>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</si>
  <si>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</si>
  <si>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</si>
  <si>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</si>
  <si>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</si>
  <si>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</si>
  <si>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</si>
  <si>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</si>
  <si>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</si>
  <si>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</si>
  <si>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</si>
  <si>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</si>
  <si>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</si>
  <si>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</si>
  <si>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</si>
  <si>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</si>
  <si>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</si>
  <si>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</si>
  <si>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</si>
  <si>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</si>
  <si>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</si>
  <si>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</si>
  <si>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</si>
  <si>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</si>
  <si>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</si>
  <si>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</si>
  <si>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</si>
  <si>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</si>
  <si>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</si>
  <si>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</si>
  <si>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</si>
  <si>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</si>
  <si>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</si>
  <si>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</si>
  <si>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</si>
  <si>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</si>
  <si>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</si>
  <si>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</si>
  <si>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</si>
  <si>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</si>
  <si>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</si>
  <si>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</si>
  <si>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</si>
  <si>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</si>
  <si>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</si>
  <si>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</si>
  <si>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</si>
  <si>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</si>
  <si>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</si>
  <si>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</si>
  <si>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</si>
  <si>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</si>
  <si>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</si>
  <si>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</si>
  <si>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</si>
  <si>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</si>
  <si>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</si>
  <si>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</si>
  <si>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</si>
  <si>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</si>
  <si>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</si>
  <si>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</si>
  <si>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</si>
  <si>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</si>
  <si>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</si>
  <si>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</si>
  <si>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</si>
  <si>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</si>
  <si>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</si>
  <si>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</si>
  <si>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</si>
  <si>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</si>
  <si>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</si>
  <si>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</si>
  <si>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</si>
  <si>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</si>
  <si>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</si>
  <si>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</si>
  <si>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</si>
  <si>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</si>
  <si>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</si>
  <si>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</si>
  <si>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</si>
  <si>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</si>
  <si>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</si>
  <si>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</si>
  <si>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</si>
  <si>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</si>
  <si>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</si>
  <si>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</si>
  <si>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</si>
  <si>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</si>
  <si>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</si>
  <si>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</si>
  <si>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</si>
  <si>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</si>
  <si>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</si>
  <si>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</si>
  <si>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</si>
  <si>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</si>
  <si>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</si>
  <si>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</si>
  <si>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</si>
  <si>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</si>
  <si>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</si>
  <si>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</si>
  <si>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</si>
  <si>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</si>
  <si>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</si>
  <si>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</si>
  <si>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</si>
  <si>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</si>
  <si>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</si>
  <si>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</si>
  <si>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</si>
  <si>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</si>
  <si>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</si>
  <si>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</si>
  <si>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</si>
  <si>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</si>
  <si>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</si>
  <si>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</si>
  <si>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</si>
  <si>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</si>
  <si>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</si>
  <si>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</si>
  <si>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</si>
  <si>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</si>
  <si>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</si>
  <si>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</si>
  <si>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</si>
  <si>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</si>
  <si>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</si>
  <si>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</si>
  <si>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</si>
  <si>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</si>
  <si>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</si>
  <si>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</si>
  <si>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</si>
  <si>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</si>
  <si>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</si>
  <si>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</si>
  <si>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</si>
  <si>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</si>
  <si>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</si>
  <si>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</si>
  <si>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</si>
  <si>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</si>
  <si>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</si>
  <si>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</si>
  <si>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</si>
  <si>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</si>
  <si>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</si>
  <si>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</si>
  <si>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</si>
  <si>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</si>
  <si>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</si>
  <si>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</si>
  <si>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</si>
  <si>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</si>
  <si>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</si>
  <si>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</si>
  <si>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</si>
  <si>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</si>
  <si>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</si>
  <si>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</si>
  <si>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</si>
  <si>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</si>
  <si>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</si>
  <si>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</si>
  <si>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</si>
  <si>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</si>
  <si>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</si>
  <si>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</si>
  <si>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</si>
  <si>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</si>
  <si>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</si>
  <si>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</si>
  <si>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</si>
  <si>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</si>
  <si>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</si>
  <si>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</si>
  <si>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</si>
  <si>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</si>
  <si>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</si>
  <si>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</si>
  <si>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</si>
  <si>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</si>
  <si>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</si>
  <si>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</si>
  <si>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</si>
  <si>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</si>
  <si>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</si>
  <si>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</si>
  <si>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</si>
  <si>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</si>
  <si>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</si>
  <si>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</si>
  <si>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</si>
  <si>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</si>
  <si>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</si>
  <si>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</si>
  <si>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</si>
  <si>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</si>
  <si>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</si>
  <si>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</si>
  <si>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</si>
  <si>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</si>
  <si>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</si>
  <si>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</si>
  <si>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</si>
  <si>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</si>
  <si>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</si>
  <si>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</si>
  <si>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</si>
  <si>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</si>
  <si>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</si>
  <si>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</si>
  <si>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</si>
  <si>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</si>
  <si>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</si>
  <si>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</si>
  <si>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</si>
  <si>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</si>
  <si>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</si>
  <si>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</si>
  <si>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</si>
  <si>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</si>
  <si>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</si>
  <si>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</si>
  <si>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</si>
  <si>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</si>
  <si>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</si>
  <si>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</si>
  <si>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</si>
  <si>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</si>
  <si>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</si>
  <si>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</si>
  <si>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</si>
  <si>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</si>
  <si>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</si>
  <si>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</si>
  <si>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</si>
  <si>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</si>
  <si>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</si>
  <si>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</si>
  <si>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</si>
  <si>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</si>
  <si>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</si>
  <si>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</si>
  <si>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</si>
  <si>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</si>
  <si>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</si>
  <si>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</si>
  <si>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</si>
  <si>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</si>
  <si>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</si>
  <si>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</si>
  <si>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</si>
  <si>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</si>
  <si>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</si>
  <si>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</si>
  <si>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</si>
  <si>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</si>
  <si>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</si>
  <si>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</si>
  <si>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</si>
  <si>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</si>
  <si>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</si>
  <si>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</si>
  <si>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</si>
  <si>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</si>
  <si>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</si>
  <si>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</si>
  <si>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</si>
  <si>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</si>
  <si>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</si>
  <si>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</si>
  <si>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</si>
  <si>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</si>
  <si>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</si>
  <si>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</si>
  <si>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</si>
  <si>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</si>
  <si>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</si>
  <si>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</si>
  <si>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</si>
  <si>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</si>
  <si>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</si>
  <si>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</si>
  <si>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</si>
  <si>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</si>
  <si>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</si>
  <si>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</si>
  <si>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</si>
  <si>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</si>
  <si>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</si>
  <si>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</si>
  <si>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</si>
  <si>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</si>
  <si>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</si>
  <si>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</si>
  <si>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</si>
  <si>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</si>
  <si>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</si>
  <si>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</si>
  <si>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</si>
  <si>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</si>
  <si>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</si>
  <si>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</si>
  <si>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</si>
  <si>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</si>
  <si>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</si>
  <si>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</si>
  <si>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</si>
  <si>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</si>
  <si>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</si>
  <si>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</si>
  <si>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</si>
  <si>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</si>
  <si>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</si>
  <si>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</si>
  <si>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</si>
  <si>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</si>
  <si>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</si>
  <si>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</si>
  <si>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</si>
  <si>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</si>
  <si>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</si>
  <si>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</si>
  <si>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</si>
  <si>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</si>
  <si>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</si>
  <si>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</si>
  <si>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</si>
  <si>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</si>
  <si>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</si>
  <si>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</si>
  <si>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</si>
  <si>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</si>
  <si>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</si>
  <si>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</si>
  <si>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</si>
  <si>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</si>
  <si>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</si>
  <si>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</si>
  <si>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</si>
  <si>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</si>
  <si>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</si>
  <si>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</si>
  <si>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</si>
  <si>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</si>
  <si>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</si>
  <si>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</si>
  <si>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</si>
  <si>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</si>
  <si>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</si>
  <si>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</si>
  <si>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</si>
  <si>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</si>
  <si>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</si>
  <si>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</si>
  <si>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</si>
  <si>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</si>
  <si>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</si>
  <si>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</si>
  <si>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</si>
  <si>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</si>
  <si>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</si>
  <si>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</si>
  <si>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</si>
  <si>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</si>
  <si>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</si>
  <si>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</si>
  <si>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</si>
  <si>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</si>
  <si>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</si>
  <si>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</si>
  <si>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</si>
  <si>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</si>
  <si>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</si>
  <si>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</si>
  <si>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</si>
  <si>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</si>
  <si>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</si>
  <si>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</si>
  <si>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</si>
  <si>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</si>
  <si>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</si>
  <si>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</si>
  <si>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</si>
  <si>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</si>
  <si>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</si>
  <si>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</si>
  <si>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</si>
  <si>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</si>
  <si>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</si>
  <si>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</si>
  <si>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</si>
  <si>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</si>
  <si>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</si>
  <si>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</si>
  <si>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</si>
  <si>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</si>
  <si>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</si>
  <si>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AF2019</t>
  </si>
  <si>
    <t>AF2017</t>
  </si>
  <si>
    <t>AF2018</t>
  </si>
  <si>
    <t>Reformula</t>
  </si>
  <si>
    <t>HALLAZGO 30.      Pago sanciones e intereses mora Impuesto predial Dirección General (IP)
La CGR estableció que el ICBF presentó y pagó el impuesto predial unificado correspondiente al año gravable 2019, del inmueble de su propiedad identificado con matrícula inmobiliaria 050S40424961, CHIP AAA0214RRMR y dirección KR 51 # 58 - 20 Sur ubicado en la ciudad de Bogotá, como se describe a con</t>
  </si>
  <si>
    <t>La situación expuesta evidencia deficiencias en el proceso de control administrativo del inmueble de propiedad del ICBF, lo que genera un presunto detrimento patrimonial, por el pago de las sanciones e intereses de mora que el ICBF liquidó y pagó por el impuesto predial unificado, así como incorrecta aplicación de la normatividad reguladora en materia tributaria.</t>
  </si>
  <si>
    <t>HALLAZGO 65. Soportes Construcciones en Curso
La Resolución No. 357 de 2008 de la CGN, establece los procedimientos de control interno contable que las entidades deben observar como mínimo, para lograr una información contable con las características de confiabilidad, relevancia y comprensibilidad, entre estos se indica: “3.7. Soportes documentales. La totalidad de las operaciones real</t>
  </si>
  <si>
    <t>Lo anterior denota falta de revisión de la consistencia de la información enviada por la Sede Nacional a la Regional, ocasionado por debilidades de control interno contable en los soportes de los registros de las construcciones en curso, que puede afectar el control y seguimiento a los desembolsos de los contratos de obra, además de afectar registros contables.
Atendiendo la respuesta d</t>
  </si>
  <si>
    <t>HALLAZGO 26.      Dotación Centros de Desarrollo Infantil – H1Cas - H5Tol (D)  CASANARE
Dotación Centros de Desarrollo Infantil Casanare
ICBF Regional Casanare, suscribió los contratos 065, 066 y 073 de 2019, con la Asociación Comunitaria de Familias Usuarias del Servicio del ICBF Programas Hogares de Bienestar de Barrios Unidos Olímpicos del Municipio de Monterrey Casanare, por $801.394</t>
  </si>
  <si>
    <t>Lo anterior debido a falta de seguimiento y control por parte de la supervisión y del Comité Técnico Operativo, para garantizar el cumplimiento de las normas establecidas por el ICBF para la dotación de los Centros de Desarrollo Infantil y a falta de seguimiento y control en el manejo y administración de los inventarios entregados a terceros pertenecientes al ICBF. 
Las situaciones des</t>
  </si>
  <si>
    <t>HALLAZGO 27.	Cuenta bancaria para el manejo exclusivo – Contrato de Aporte 065 de 2019 – H2Cas 
En el contrato de aporte 065 del 18 de enero de 2019, celebrado entre el ICBF Regional Casanare y la Asociación Comunitaria de Familias Usuarias del Servicio del ICBF Programas Hogares de Bienestar de Barrios Unidos Olímpicos del municipio de Monterrey Casanare, conforme con la revisión docume</t>
  </si>
  <si>
    <t>Esta situación se pudo presentar por deficiencias en el control y seguimiento en la etapa de legalización del contrato, cuando no se corroboró que la certificación allegada por el contratista cumpliera con las especificaciones señaladas tanto en el estudio previo como en la minuta contractual.
Como efecto, se determina que pudo desencadenar en un manejo indebido de los recursos del cont</t>
  </si>
  <si>
    <t xml:space="preserve">HALLAZGO 35.      Principio de publicidad en la contratación – Dirección General – H3 Cas H5 San.   CASANARE
2.	Publicidad en el SECOP Regional Casanare
En la revisión del contrato de aporte 066 del 18 de enero de 2019 celebrado entre el ICBF regional Casanare y Asociación Morichal Para El Desarrollo De Programas Sociales ASOMORICHAL, con el objeto de “Prestar el servicio de centros de </t>
  </si>
  <si>
    <t xml:space="preserve">Las anteriores inconsistencias se generan por deficiencias de control de los procesos contractuales, en el seguimiento al registro de los documentos en el aplicativo SECOP y la inobservancia de las normas de publicidad, que conlleva a no dar una aplicación correcta de la normatividad prevista  a no  efectuar el registro total de los documentos de los procesos contractuales en el Sistema </t>
  </si>
  <si>
    <t>HALLAZGO 40.	Supervisión Convenio y contratos (A-D)
Se evidenció en la documentación de hoja de vida de la contratación de aporte celebrada entre el ICBF Regional Chocó y los Operadores de los contratos, con el objeto de “Prestar el servicio de educación inicial en el marco de la atención integral a mujeres gestantes, niñas y niños menores de 5 años, o hasta su ingreso al grado de trans</t>
  </si>
  <si>
    <t>Las situaciones detectadas obedecen a 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t>
  </si>
  <si>
    <t>HALLAZGO 14. Vigencias expiradas – Dirección General 
9. Pago Pasivos exigibles Resoluciones 2621 y 4459 de 2019.
Mediante las Resoluciones 2621 del 4 de abril y 4459 del 30 de mayo de 2019, se reconocieron y ordenaron pagos de Pasivos Exigibles de Vigencias Expiradas por $20.877.002, según los comprobantes de pago SIIF Nación 416059419, 421283019, 416059419 y 421283019 del 2019-12-23, e</t>
  </si>
  <si>
    <t>Se identificó como causa la no constitución oportuna de las correspondientes reservas presupuestales. 
La anterior situación se genera por deficiencias en el control de la ejecución de los recursos de gastos de nómina, inobservando la normatividad presupuestal citada y generando riesgo financiero para el cumplimiento de los compromisos del rubro de funcionamiento para la vigencia 2019.</t>
  </si>
  <si>
    <t>HALLAZGO 35.      Principio de publicidad en la contratación – Dirección General – H3 Cas H5 San.  CORDOBA
1.	Publicidad en la contratación Dirección General
La revisión de las carpetas contractuales de la muestra seleccionada, puesta a disposición de la comisión auditora de la CGR por el ICBF como respuesta a los oficios AG8-02 del 06/04/2020, AG8-014 del 11-03-2020 y AG8-20 del 20-03-2</t>
  </si>
  <si>
    <t>HALLAZGO 84. Pagos sin soportes (D)
En los contratos de aporte Nos. 428, 434, 439, 442, 432, 431 de 2017, se efectuaron pagos del primer desembolso con fecha enero de 2018, sin realizarse previamente la presentación de los soportes para su pago por parte del operador y aprobación del supervisor, teniendo en cuenta que la presentación de los documentos  para el  pago del primer desembolso</t>
  </si>
  <si>
    <t xml:space="preserve">Lo anterior debido a la falta de control y seguimiento financiero y de las obligaciones por parte del supervisor, lo que genera riesgos en los pagos de servicios o bienes no ejecutados.
Hallazgo con presunta incidencia disciplinaria.
</t>
  </si>
  <si>
    <t>HALLAZGO 38. Cuentas por Pagar (D)
Revisados los comprobantes de contabilidad que se registran en el movimiento de la cuenta 5507 Desarrollo comunitario y bienestar social, subcuenta 550706 Asignación de bienes y servicios, se estableció que se constituyen cuentas por pagar Nos. 516717 del 16-01-2018 por $20.933.864; 516417 del 16-01-2018 por $142.584.289; 516517 del 16-01-2018 por $28.9</t>
  </si>
  <si>
    <t>Lo anterior por deficiencias de control y supervisión en la ejecución de los contratos, lo cual genera que los recursos no ejecutados no sean reasignados a tiempo en los diferentes proyectos y programas misionales de la institución; además de afectar la razonabilidad y consistencia de la información contable, sobreestimando la cuenta de gasto  550706 Desarrollo comunitario y bienestar so</t>
  </si>
  <si>
    <t xml:space="preserve">HALLAZGO 7. Inmueble Invadido (H3Bol)
A diciembre 31 de 2019 el ICBF — Regional Bolívar, no ha podido disponer del uso y beneficio de los siguientes bienes inmuebles de su propiedad, que se encontraban invadidos por terceros y sobre los cuales el proceso reivindicatorio de uso en beneficio de la entidad, no estaban plenamente definidos.
• El bien identificado con matrícula inmobiliaria </t>
  </si>
  <si>
    <t>Lo anterior debido a deficiencias de control interno contable en el proceso de reconocimiento y depuración contable sobre los registros de los hechos económicos que afectan la entidad.</t>
  </si>
  <si>
    <t>HALLAZGO 12. Sobreestimación construcciones en curso. H1 Norte de Santander.
Toda la información revelada en los estados contables debe ser susceptible de comprobaciones y conciliaciones exhaustivas o aleatorias, internas o externas, que acrediten y confirmen su confiabilidad, relevancia y comprensibilidad, observando siempre la aplicación estricta del Régimen de Contabilidad Pública pa</t>
  </si>
  <si>
    <t>Como causa de lo evidenciado, se observan deficiencias de control interno contable y de gestión en la falta de coordinación entre los responsables del proceso de bienes en el Nivel Central, que no permite ejercer una eficiente inversión en dichas obras por parte de la entidad.
Situación que afecta razonabilidad de las cuentas, presentando una incorrección por sobreestimación de la subcu</t>
  </si>
  <si>
    <t>HALLAZGO 83. Calificación riesgo procesos judiciales (A-D) - H2 Norte de Santander.
Revisado el informe anual de los procesos judiciales remitidos por la Oficina Jurídica de la entidad correspondiente a la vigencia 2018, se observó que, de 107 procesos, 65 no se encuentran actualizados en las fechas de calificación del riesgo, equivalente al 61%, no cumpliendo con la periodicidad que de</t>
  </si>
  <si>
    <t>Se evidenció como causa de lo observado, deficiencias de control interno de gestión en la aplicación de normas.
El efecto generado se concreta en inadecuada valoración de las provisiones de contingencias que pudieran generar afectación de los saldos contables en el reconocimiento de las demandas en contra de la entidad.</t>
  </si>
  <si>
    <t xml:space="preserve">HALLAZGO 84. Obligaciones de la supervisión del ICBF (A-D) - H4 Norte de Santander 
Una vez revisados los contratos 337, 437, 438 y 439 de 2017, suscritos con las cajas de compensación familiar Comfxxx y Comfxxxx, se solicitó a los supervisores de los contratos modalidad Integral, la forma en que realizaban la revisión de los pesos o gramajes de alimentos suministrados a los niños según </t>
  </si>
  <si>
    <t xml:space="preserve">De esta manera, se estableció que la entidad no cuenta con controles y seguimientos para la entrega de alimentos, acorde con la minuta patrón del ICBF, y existen fallas en la revisión de los gramajes.
Lo anterior, conlleva a riesgo de pagos indebidos por alimentación facturada no entregada, y conduce a futuras deficiencias en la ejecución del gasto social y su contabilización.
</t>
  </si>
  <si>
    <t>HALLAZGO 9. Reconocimiento contable Recursos Entregados en Administración (A). Dir. Gen. 
De la revisión de la información y documentos soporte suministrados por el ICBF y por entidades a las que el Instituto ha entregado recursos para administrar, se evidenciaron situaciones que permiten establecer que el saldo presentado por el ICBF en la cuenta Recursos entregados en administración no</t>
  </si>
  <si>
    <t>Las situaciones descritas se presentan por deficiencias de los mecanismos de control implementados en la etapa de reconocimiento de los hechos económicos del proceso contable, en el flujo de información de las diferentes áreas que alimentan el proceso contable y en la conciliación de información que debe realizar el ICBF con las diferentes entidades con las con las que efectúa operacione</t>
  </si>
  <si>
    <t>HALLAZGO 26.      Dotación Centros de Desarrollo Infantil – H1Cas - H5Tol (D)  HALLAZGO 26.      Dotación Centros de Desarrollo Infantil – H1Cas - H5Tol (D)  
Dotación Centros de Desarrollo Infantil Casanare
ICBF Regional Casanare, suscribió los contratos 065, 066 y 073 de 2019, con la Asociación Comunitaria de Familias Usuarias del Servicio del ICBF Programas Hogares de Bienestar de Ba</t>
  </si>
  <si>
    <t>El efecto se concreta en desconocimiento del estado material de los bienes inmuebles en la actualidad y si éstos están siendo usufructuados. Hallazgo con presunta incidencia disciplinaria.</t>
  </si>
  <si>
    <t>HALLAZGO 28.      Saldos por reintegrar (A-D)- H2 Sucre  
Se evidenció según la información suministrada, que en la Regional existen saldos por reintegrar al ICBF de $52.348.494 por concepto de inejecuciones por parte de las EAS contratistas, en atención a la ejecución de contratos de aportes, de vigencias anteriores y actual, sin que hasta la fecha se hayan liquidados, ni efectuado gest</t>
  </si>
  <si>
    <t xml:space="preserve">Lo anterior debido a deficiencias en el proceso de supervisión y de control interno en cuanto a la oportunidad en el reintegro de saldos por inejecuciones, lo que trae como consecuencia no disponer del recurso para la inversión de los programas de primera infancia y el no oportuno beneficio a los niños objeto de atención.  </t>
  </si>
  <si>
    <t>HALLAZGO 40. Supervisión Convenio y contratos (A-D)
- Supervisión contratos (A-D) - H13 Antioquia
En la totalidad de los contratos (100% de la muestra) evaluada correspondiente a la vigencia 2018, se observó que existe deficiencia en el cumplimiento de las funciones del supervisor sobre la ejecución técnica, administrativa, financiera y jurídica de los contratos tales como: 
• Realiza</t>
  </si>
  <si>
    <t>Situaciones que se presentan por 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 para los contratos relacionados.
Lo ante</t>
  </si>
  <si>
    <t xml:space="preserve">HALLAZGO 84. Obligaciones de la supervisión del ICBF (A-D) - H4 Norte de Santander 
El ICBF mediante la supervisión realiza seguimiento a la correcta ejecución de los recursos de la Nación y a las obligaciones de las Entidades Administradoras del Servicio- EAS, en los contratos de modalidad Integral de los programas Atención a la primera Infancia suscritos con las Cajas de Compensación </t>
  </si>
  <si>
    <t>Esta situación obedece a que la entidad no cuenta con controles  y seguimientos para la entrega de alimentos, acorde con la minuta patrón del ICBF, y existen fallas en la revisión de los gramajes.</t>
  </si>
  <si>
    <t>HALLAZGO 90. Contrato de aporte 644 de 2017 (A-D) - H12 Santander
El Instituto Colombiano de Bienestar Familiar – Regional Santander, suscribió el contrato de aporte 644 del 4 de diciembre de 2017 por $653.072.062, con la Fundación Educativa Nxxx Sxxx Pxxx Sxxx, cuyo objeto contractual consiste en “prestar el servicio de educación inicial en el marco de la atención integral a niñas y ni</t>
  </si>
  <si>
    <t>Estas situaciones se presentan por deficiencias en la supervisión de la ejecución del contrato, por cuanto, no se verifica que el manejo de los recursos se ejecute en cuenta de uso exclusiva y con saldo cero para el inicio del contrato, se adicionan recursos para pago de arriendo cuando la suscripción del mismo fue sin arriendo, cambio de destino de los recursos del contrato por parte de</t>
  </si>
  <si>
    <t>HALLAZGO 102. Soportes de ejecución (A-IP) - H5 Valle
El ICBF celebró el convenio interadministrativo No. 923 de 2017 con el municipio de Santiago de Cali. En este convenio el ICBF aportó $4.200.840.990 para las vigencias 2017 y 2018.
Para la ejecución del convenio el Municipio de Cali a través de la Secretaria de Bienestar Social celebró entre otros el convenio de asociación No. 4146.</t>
  </si>
  <si>
    <t xml:space="preserve">Esta situación se presentó por deficiencias en la supervisión del convenio de la Secretaría de Bienestar social del municipio de Cali y del ICBF, generando incertidumbre sobre la ejecución del convenio No. 923 celebrado entre el ICBF y la alcaldía del municipio de Cali.
</t>
  </si>
  <si>
    <t>HALLAZGO 29. Cuenta 1920 – Inventario y Registro Contable de Bienes Muebles Adquiridos como Dotación. 
Realizada la revisión de los soportes documentales de los contratos, se verificó que se encuentran ausentes tanto las cotizaciones como las facturas de compra de dotación; de igual manera, no se encuentran documentados los procedimientos de ingreso de dichos bienes al inventario gestion</t>
  </si>
  <si>
    <t>Lo anterior, ocasionado por deficiencias en la supervisión contractual y el suministro de información al área de Almacén para el correspondiente registro de información en SEVEN</t>
  </si>
  <si>
    <t>HALLAZGO 34. Bienes en Comodato 
Solicitada la relación de los bienes inmuebles entregados en comodato y los documentos soportes que respaldan los mismos, se determina que se suscribieron 14 contratos de bienes entregados con esta modalidad y en la relación se detallan 27, debido a que por cada uno se registra el lote de terreno y la edificación.En las visitas realizadas a los CDI del IC</t>
  </si>
  <si>
    <t>inventarios desactualizados y cantidad de elementos arrumados e inservibles en los centros visitados.</t>
  </si>
  <si>
    <t>HALLAZGO 36.  Organización Expedientes (A-OI) - H9 Antioquia
Contrario a lo estipulado, se evidenció en el proceso de archivo de la Oficina Jurídica Regional Valle, las carpetas de los contratos revisados, se encuentran incompletos, sin soportes de la ejecución contractual, algunos sin los informes financieros, sin foliar, etc.
Hallazgo administrativo, con traslado al Archivo General d</t>
  </si>
  <si>
    <t>Falta de controles y al incumplimiento de las directrices impartidas por la oficina de control interno respecto entrega de los documentos físicos para la conservación de los archivos en esta dependencia; hecho este que impide la trazabilidad de las etapas pre contractuales, contractuales y post contractuales de los mismos, igualmente obstaculiza la labor de los entes de control que requi</t>
  </si>
  <si>
    <t xml:space="preserve">HALLAZGO 40.	Supervisión Convenio y contratos (A-D)
Al analizar la información soporte de la ejecución de los contratos de aporte celebrados se encontraron facturas de compras de alimentos los cuales carecían de la descripción completa de los artículos, en los cuales no se discrimina su presentación o composición (gramaje o contenido en cc), lo que imposibilita la verificación entre lo </t>
  </si>
  <si>
    <t>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 para los contratos relacionados, observadas en las Regionales Bolívar, Ant</t>
  </si>
  <si>
    <t>HALLAZGO 90. Propiedad, Planta y Equipos no Explotados (A-D).
En el Informe de saldos y movimientos por PCI, con corte a 31 diciembre de 2017, expedido el 15 de febrero de 2018 y certificado por el Director Regional, la Coordinadora Financiera y Contador del ICBF Regional Valle, presenta saldos en las subcuentas 163701 Terrenos no explotados por $256.226.281, 163703 Edificaciones no exp</t>
  </si>
  <si>
    <t xml:space="preserve">La anterior situación se presenta por debilidades en los mecanismos de control interno contable, en lo que respecta al seguimiento y control sobre los bienes inmuebles de la entidad por parte del Grupo Administrativo, lo que puede conllevar a que estos bienes sean invadidos y que el ICBF no pueda utilizarlos para el cumplimiento del objeto social para el cual le fueron adjudicados. </t>
  </si>
  <si>
    <t>HALLAZGO 102.	Soportes de ejecución (A-IP) 
El ICBF celebró el convenio interadministrativo No. 923 de 2017 con el municipio de Santiago de Cali. En este convenio el ICBF aportó $4.200.840.990 para las vigencias 2017 y 2018.
Para la ejecución del convenio el Municipio de Cali a través de la Secretaria de Bienestar Social celebró entre otros el convenio de asociación No. 4146. 010..27.0</t>
  </si>
  <si>
    <t>Deficiencias en la supervisión del convenio de la Secretaría de Bienestar social del municipio de Cali y del ICBF, generando incertidumbre sobre la ejecución del convenio No. 923 celebrado entre el ICBF y la alcaldía del municipio de Cali.</t>
  </si>
  <si>
    <t>HALLAZGO 24.	 Transporte multimodal funcionarios – H5 Ama (F - D)
El ICBF autorizó y pagó rutas de viaje que no se encontraban incluidas en estudio previo, la invitación MC-010-2019 y la aceptación de oferta 085 de 2019. De la misma manera, cambió el desplazamiento al Corregimiento de Tarapacá, que se tenía previsto vía aérea y se realizó vía fluvial.
Es decir, que la programación reali</t>
  </si>
  <si>
    <t>Se advierten presuntas deficiencias en la etapa de planeación, falta de control en la elaboración de los estudios previos y la supervisión</t>
  </si>
  <si>
    <t>HALLAZGO 30. Pago sanciones e intereses mora Impuesto predial Dirección General (IP)
La CGR estableció que el ICBF presentó y pagó el impuesto predial unificado correspondiente al año gravable 2019, del inmueble de su propiedad identificado con matrícula inmobiliaria 050S40424961, CHIP AAA0214RRMR y dirección KR 51 # 58 - 20 Sur ubicado en la ciudad de Bogotá, como se describe a continua</t>
  </si>
  <si>
    <t>HALLAZGO 4. Revelación y Depreciación Propiedad, Planta y Equipo Cuentas 1615 – 1840 (H2 Am – H4Bol – H2Sant)
Revelación y Depreciación Bienes Regional Amazonas (H2Am)
1. Se observa que el saldo de la cuenta Construcciones en curso no refleja la realidad económica de la entidad, debido a que no ha sido posible la legalización de los convenios relacionados (convenio 2428 de 2012 y conven</t>
  </si>
  <si>
    <t>Amazonas
Estas situaciones se originan por la falta de aplicación y/o actualización de las políticas contables y marco normativo financiero aplicable a las entidades públicas, así como por la situación de falta de legalización de los convenios No. 2428 y 3374 de 2012 y la entrega de las obras finalizadas desde la vigencia 2014. 
Bolívar
Lo anterior debido a deficiencias en los mecani</t>
  </si>
  <si>
    <t xml:space="preserve">HALLAZGO 10. Reconocimiento Convenio 525 de 2011- Recursos Entregados en Administración (A) – Dir. Gen. 
De acuerdo con lo revelado por el ICBF en la Nota 16 a los Estados Financieros con corte a 31 de diciembre de 2019 y la información suministrada por el ICBF a la CGR , dentro de los Recursos entregados en administración se encuentra el Convenio 525 de 2011 suscrito por el ICBF con el </t>
  </si>
  <si>
    <t>La diferencia en el registro contable del saldo del convenio refleja deficiencias en los mecanismos de control implementados por el ICBF para el manejo y flujo de la información de las diferentes áreas que alimentan el proceso contable, así como en la depuración de la información y en la conciliación que debe adelantar el ICBF con las diferentes entidades con las cuales efectúa transacci</t>
  </si>
  <si>
    <t>HALLAZGO 80. Equipos por Legalizar
La Cuenta 166504 de Muebles, enseres y equipos de oficina pendientes de legalizar, presenta saldo a diciembre 31 de 2017 de $54.820.884. Al realizar la verificación, se muestra que en la vigencia la cuenta no presentó movimiento. En el reporte de Activos por Terceros, que suministra el Área de Almacén, se describe mobiliario con fecha de adquisición 31</t>
  </si>
  <si>
    <t xml:space="preserve">La anterior situación evidencia deficiencias en el control interno contable de la entidad, lo que no permite tener verificación de las cifras presentadas en la información de saldos y movimientos en el periodo auditado. </t>
  </si>
  <si>
    <t>HALLAZGO 11.  Registro Contable de las Propiedades, Planta y Equipo (A-D) - H1 Meta
Verificados los avalúos efectuados por el ICBF Regional Meta de los siguientes inmuebles se estableció:
a.	Cuenta 1615 Construcciones En Curso: Verificados los registros contables del ICBF Regional Meta se evidencia que en la cuenta 161501 Edificaciones, se reconoce el inmueble ubicado en el Km 13 vía A</t>
  </si>
  <si>
    <t xml:space="preserve">Las situaciones descritas en los literales anteriores constituyen incorrecciones a los Estados Financieros de la Regional, originados en deficiencias de control y seguimiento de los activos por parte de la Entidad.  
Por lo anterior se concluye una incorrección material de la cuenta 163701 Propiedades, Planta y Equipo No explotados por $312.498.460, con su correspondiente contrapartida </t>
  </si>
  <si>
    <t>HALLAZGO 10.  Construcciones en curso - Pola III - H1 Antioquia
El ICBF Regional Antioquia, en oficio 31100-27-2 del 18 de marzo de 2019, informó con respecto al saldo de la cuenta 1615 a diciembre 31 de 2018, perteneciente a registros en ejecución del contrato 1707 de 2013, que “con relación al saldo existente en la cuenta de Construcciones en Curso del aplicativo SEVEN de $1.934.896.1</t>
  </si>
  <si>
    <t>Lo anterior debido a deficiencias de gestión del área administrativa encargada de la administración de bienes, manejo del aplicativo SEVEN, reconocimiento de los hechos económicos que afectan la entidad y de control interno contable.
Situaciones que generan sobreestimación de la cuenta 1615 y 310506 por $1.934.896.113, y que los estados financieros del ICBF no reflejen razonablemente el</t>
  </si>
  <si>
    <t>HALLAZGO 12.  Sobreestimación construcciones en curso. H1 Norte de Santander
El ICBF suscribió el contrato Interadministrativo 2428 de 2012 con el objeto de “realizar la gerencia integral para la ejecución de estudios, diseños, obras de infraestructura, interventorías y dotación para el Sistema de Responsabilidad Penal para Adolescentes en el territorio nacional” por $ 9.720.000.000, co</t>
  </si>
  <si>
    <t xml:space="preserve">HALLAZGO 13.  Construcciones en curso - H2 Tolima
El ICBF Regional Tolima, al cierre de la vigencia 2018 reportó en la subcuenta 161501 Construcciones en curso la suma de $77.596.327, cifra correspondiente al convenio 1498 de 2013 celebrado con la UT Rxxx cuyo objeto consistió en contratar los diseños y estudios técnicos para la remodelación, ampliación o construcción de algunos de los </t>
  </si>
  <si>
    <t>(No presenta)</t>
  </si>
  <si>
    <t xml:space="preserve">HALLAZGO 19.  Incertidumbre Construcciones en curso. Antioquia
•	Centro Zonal Suroriental ICBF Medellín.
A diciembre 31 de 2018 se encontraba en proceso de construcción el Centro Zonal Suroriental de Medellín (Aun sigue en construcción en la actualidad) en desarrollo del Convenio o Contrato Interadministrativo 211948 suscrito con FONADE y en ejecución mediante el contrato 2018945, obra </t>
  </si>
  <si>
    <t>Lo anterior debido a deficiencias en el reconocimiento de los hechos económicos que afectan la entidad y de control interno contable.</t>
  </si>
  <si>
    <t>HALLAZGO 70.  Construcciones en curso - Contrato 1498 de 2013 (A-D) - H7 Meta
Efectuada la revisión de los registros contables del ICBF Regional Meta, se encontró que la entidad tiene registrado contablemente en la cuenta 161501 Construcciones en Curso, una partida por $159.024.706, que corresponde al contrato 1498 de 2013 suscrito por la Sede Nacional y cuyo objeto es: “Diseños y estud</t>
  </si>
  <si>
    <t>HALLAZGO 27.  Constitución de reservas 2018 (A-D) Sede Nacional
Al cierre de la vigencia 2018 el ICBF Sede Nacional, constituyó reservas presupuestales por $69.214.742.795. De la evaluación de una muestra de éstas se determinó que para el Instituto no es un instrumento de uso excepcional sino un mecanismo ordinario de ejecución presupuestal de sus apropiaciones, por cuanto el bien o ser</t>
  </si>
  <si>
    <t>Lo anterior afecta el principio de anualidad del presupuesto, genera incertidumbre en la confiabilidad en la información presupuestal con respecto a las cuentas por pagar y reservas presupuestales y disminución de los recursos disponibles del presupuesto al no liberar los mismos en la vigencia correspondiente. Hallazgo con presunta incidencia disciplinaria.</t>
  </si>
  <si>
    <t>HALLAZGO 36. Gestión Documental (OI) H4Sant.
Revisados los expedientes físicos de los contratos 68-270-2019, 68-252-2019, 68-082-2019, 68-080-2019 y 68-072-2019 suministrados en calidad de préstamo en las instalaciones del ICBF al Equipo Auditor por la funcionaria enlace, se evidenciaron inconsistencias como se detalla en el siguiente cuadro, además de elementos metálicos como grapas, no</t>
  </si>
  <si>
    <t xml:space="preserve">Las inconsistencias detectadas, como son los errores de foliación, inventarios de carpeta mal diligenciados e información incompleta como la falta de soportes de ejecución contractual, debido a encontrarse archivada en otras dependencias, refleja falta de control y verificación administrativa en la gestión documental.  Genera confusión y riesgo en la seguridad del manejo, conservación y </t>
  </si>
  <si>
    <t>HALLAZGO 36.  Organización Expedientes (A-OI) - H9 Antioquia
-	Organización Expedientes (A-OI) - H9 Antioquia
En los expedientes de los contratos de Aporte, suministrados por el área Jurídica de la Regional, se evidenció que en algunos contratos no existe inventario documental al inicio de cada carpeta, contienen documentación repetida, información incompleta debido a que se encuentra a</t>
  </si>
  <si>
    <t>Antioquia
Lo anterior, obedece a deficiencias de control y gestión administrativa en la organización documental, lo que genera confusión y riesgo en la seguridad del manejo, conservación y fiabilidad de la información.
Valle
Lo anterior obedece a la falta de controles y al incumplimiento de las directrices impartidas por la oficina de control interno respecto entrega de los documentos f</t>
  </si>
  <si>
    <t>HALLAZGO 8. Depreciación de Propiedades, Planta y Equipo (H6Bol) 
Revisado los registros de Depreciación Acumulada sobre los bienes inmuebles clasificados en las cuentas 1.6.37.03.001 PPYE No Explotados – Edificios y Casas y 1.6.40.01.001 Edificaciones - Edificaciones y Casas, de acuerdo con la información consignada en el reporte de PPYE y registros efectuados por el área de Contabilida</t>
  </si>
  <si>
    <t>Situación que se presenta por debilidades de control interno contable al utilizar tiempos de vida útil diferentes a los dispuestos en la Guía de Gestión de Bienes.</t>
  </si>
  <si>
    <t>HALLAZGO 14.  Inmuebles invadidos - H4 Antioquia
A diciembre 31 de 2018 el ICBF – Regional Antioquia no podía disponer del uso y beneficio de los siguientes bienes inmuebles de su propiedad, que se encontraban invadidos por terceros y sobre los cuales el proceso reivindicatorio de uso en beneficio de la entidad no estaba plenamente definido:
•	En los bienes con folio de matrícula inmob</t>
  </si>
  <si>
    <t>Lo anterior debido a deficiencias en el proceso de reconocimiento, depuración contable, registro de los hechos económicos que afectan la entidad y de control interno contable.
Generándose una sobreestimación de la cuenta 163701001 por $3.672.080.533, cuenta 163703001 por $540.584.969, cuenta 168515011 por $18.113.449,28 y de la cuenta 310506 por $4.230.778.951,28, y una subestimación de</t>
  </si>
  <si>
    <t>HALLAZGO 24.  Sobreestimación del gasto por depreciación de Propiedades, planta y equipo no explotados - H10 Cauca
Realizada la verificación de los expedientes de los bienes y los comprobantes contables correspondientes a la Depreciación de Propiedad, Planta y Equipo No Explotados, se evidenció que el 31 de diciembre de 2018 se efectuó el registro de la depreciación correspondiente a to</t>
  </si>
  <si>
    <t xml:space="preserve">Situación que se presenta por debilidades de control interno contable al utilizar tiempos de vida útil diferentes a los dispuestos en la Guía de Gestión de Bienes, generando una sobreestimación del gasto y subestimación del activo por valor de $3.192.343,59. </t>
  </si>
  <si>
    <t>HALLAZGO 25.	Seguimiento y control a bienes inmuebles – H1 Caldas (D)
Los siguientes inmuebles son un lote de terreno en La Dorada, Caldas y dos fincas ubicadas en el municipio de Chinchiná, Caldas, recibidas como dación de pago en procesos de liquidación de la Superintendencia de Sociedades. Inmuebles recibidos en dación en pago. (Ver cuadro No. 103)
El bien identificado con placa 93396</t>
  </si>
  <si>
    <t>Como causa de las situaciones descritas, se establece que debido a que se trata de activos que cuando al ICBF le son adjudicados cuotas de un bien, están sujetas a una comunidad, no hay de por medio una manifestación de voluntad del Instituto consistente en hacer parte de ésta. No obstante, lo anterior, nacen para la entidad derechos y obligaciones diferentes a las que se dan cuando se t</t>
  </si>
  <si>
    <t>HALLAZGO 47.	Clasificación cuenta contable 1685 Depreciación acumulada de bienes como propiedad, planta y equipo no explotados - H9 Cauca
Verificados los expedientes de los bienes que conforman la muestra seleccionada  para la cuenta 1.6.85 Depreciación Acumulada, auxiliar 1.6.85.15.011 Depreciación Edificaciones y Casas, correspondientes a los números de placas del Sistema SEVEN ERP: 9</t>
  </si>
  <si>
    <t xml:space="preserve">Situación que se presenta por deficiencias de control interno contable al no aplicar debidamente el marco normativo de entidades de gobierno, lo cual afecta la comprensibilidad de la información financiera del instituto. </t>
  </si>
  <si>
    <t xml:space="preserve">HALLAZGO 61. Impuesto Predial Unificado Pendiente de Pago
Una vez verificados los estados de cuenta detallados por predio, reportados por la Secretaría Distrital de Hacienda de Bogotá – SHD, donde el ICBF aparece como titular de la propiedad, se identificaron nueve (9) bienes inmuebles que presentan saldo pendiente de pago de vigencias anteriores por parte del ICBF, por $106.380.000...
</t>
  </si>
  <si>
    <t xml:space="preserve">Lo anterior se presenta por falta de gestión administrativa y debilidades en el control de la información registrada por la entidad, que pueden afectar los recursos del ICBF, toda vez, que no se refleja la realidad de la situación financiera, económica y social de la entidad, atendiendo los criterios conceptuales contemplados dentro del Régimen de Contabilidad Pública. </t>
  </si>
  <si>
    <t xml:space="preserve">HALLAZGO 65. Soportes Construcciones en Curso
Al analizar los soportes de las construcciones en curso registradas en la contabilidad de la Regional Bogotá se observa que los memorandos enviados por la Sede Nacional presentaron las siguientes inconsistencias:
• Placa No. 309929, construcción del Centro Zonal Rafael Uribe: el asunto del memorando hace referencia al desembolso No. 11 del </t>
  </si>
  <si>
    <t>Lo anterior denota falta de revisión de la consistencia de la información enviada por la Sede Nacional a la Regional, ocasionado por debilidades de control interno contable en los soportes de los registros de las construcciones en curso, que puede afectar el control y seguimiento a los desembolsos de los contratos de obra, además de afectar registros contables.</t>
  </si>
  <si>
    <t>HALLAZGO 78.  Comodatos (A-D) - H11 Nariño
Los siguientes bienes inmuebles del ICBF Regional Nariño donde funcionan sus programas, han sido entregados a contratistas u operadores, pero no se han formalizado los contratos de comodatos; en dichos casos únicamente se han suscrito actas, considerándose éstas únicamente como un anexo al contrato como son los informes o documentos contractual</t>
  </si>
  <si>
    <t>Se establece como causa, deficiencias de control interno y en la legalización de entrega de los bienes a terceros para operación de los CDI que contemplen las condiciones del préstamo de uso de los inmuebles entregados, y ponen en riesgo los intereses económicos del ICBF.
Deja como efecto, no permitir a la entidad ejercer un mejor control de los bienes, de las condiciones de uso y devol</t>
  </si>
  <si>
    <t>HALLAZGO 90. Propiedad, Planta y Equipos no Explotados (D)
En el Informe de saldos y movimientos por PCI, con corte a 31 diciembre de 2017, expedido el 15 de febrero de 2018 y certificado por el Director Regional, la Coordinadora Financiera y Contador del ICBF Regional Valle, presenta saldos en las subcuentas 163701 Terrenos no explotados por $256.226.281, 163703 Edificaciones no explot</t>
  </si>
  <si>
    <t>HALLAZGO 29.	Cuenta 1920 – Inventario y Registro Contable de Bienes Muebles Adquiridos como Dotación. 
Realizada la revisión de los soportes documentales de los contratos, se verificó que se encuentran ausentes tanto las cotizaciones como las facturas de compra de dotación; de igual manera, no se encuentran documentados los procedimientos de ingreso de dichos bienes al inventario gestio</t>
  </si>
  <si>
    <t>Lo anterior, ocasionado por deficiencias en la supervisión contractual y el suministro de información al área de Almacén para el correspondiente registro de información en SEVEN, situación que genera incertidumbre sobre el saldo de la cuenta 1920 Bienes entregados a terceros, por cuanto no se puede determinar si los bienes muebles de propiedad del ICBF fueron adquiridos por el contratist</t>
  </si>
  <si>
    <t>HALLAZGO 34.	Bienes en Comodato 
Solicitada la relación de los bienes inmuebles entregados en comodato y los documentos soportes que respaldan los mismos, se determina que se suscribieron 14 contratos de bienes entregados con esta modalidad y en la relación se detallan 27, debido a que por cada uno se registra el lote de terreno y la edificación.
En las visitas realizadas a los CDI del</t>
  </si>
  <si>
    <t>Lo que demuestra debilidades en la gestión financiera y contable, evidenciándose inventarios desactualizados y cantidad de elementos arrumados e inservibles en los centros visitados.</t>
  </si>
  <si>
    <t>HALLAZGO 37.	 Registros contables Otros Activos 
Examinados  los comprobantes de contabilidad que se registran en el movimiento de la Subcuenta 192005 Bienes muebles entregados en comodato, se estableció que se presentan registros sin la debida aplicación de la dinámica contable, así: Comprobante 981464276 del 31-07-2017 por $11.062.050, bajo el concepto de registrar bienes entregados e</t>
  </si>
  <si>
    <t>Lo anterior por falta de conciliación con los diferentes actores tanto internos (Dirección Administrativa) como externos (Ejecutores de los convenios y/o contratos); así como falencias en el control y seguimiento permanente de estos bienes, que afectan la razonabilidad y consistencia de la información contable pública generando incertidumbre en el saldo de la cuenta 1920 - Bienes entrega</t>
  </si>
  <si>
    <t>HALLAZGO 74. Cuenta 1920 – Bienes Muebles Entregados a Terceros sin Contrato de Comodato
De acuerdo con el auxiliar de inventarios del sistema de información SEVEN e informe contable del ICBF Regional Cauca, se identificaron mil veinte (1.020) bienes correspondientes a la cuenta 1920, Bienes entregados a terceros, sin el correspondiente trámite de entrega mediante contrato de comodato y</t>
  </si>
  <si>
    <t>Situación causada por inobservancia de los mecanismos de control interno, estipulados en la Guía Gestión de Bienes, consistente en la suscripción del contrato de comodato previamente a la entrega de bienes a terceros y, de otra parte, por deficiencias en la supervisión contractual y el suministro de información al área de Almacén para el registro correspondiente en el sistema SEVEN; hech</t>
  </si>
  <si>
    <t>HALLAZGO 5. Registros Propiedad, Planta y Equipo (D) (H1T) Cuenta 1640
Revisada la Propiedad, Planta y Equipo del ICBF Regional Tolima a 31 de diciembre de 2019, se observa que para el bien inmueble de placa 196776 que se encuentra registrado en la cuenta Edificaciones en propiedad ajena por $835.168.396, no se evidencian soportes que justifiquen su registro en dicha cuenta y que permit</t>
  </si>
  <si>
    <t xml:space="preserve">Lo anterior, por debilidades en los mecanismos de control y seguimiento a los bienes de las Regional. </t>
  </si>
  <si>
    <t>HALLAZGO 13. Operaciones Recíprocas (D) (H2T) Cuenta 4114
El ICBF regional Tolima a 31 de diciembre de 2019, registró en la cuenta contable 411402 Aportes Sobre la nómina del ICBF, correspondiente a dos entidades, cifras diferentes e inferiores a las reales, como se detalla a continuación:
(Ver Cuadro N° 84)
...Presenta una subestimación en la cuenta 411401 Aportes Sobre la Nómina (CR</t>
  </si>
  <si>
    <t>Por falta de control y seguimiento en los recaudos realizados por el ICBF por concepto de aportes sobre la nómina.</t>
  </si>
  <si>
    <t>HALLAZGO 13. Construcciones en curso - H2 Tolima (A-D)
El ICBF Regional Tolima, al cierre de la vigencia 2018 reportó en la subcuenta 161501 Construcciones en curso la suma de $77.596.327, cifra correspondiente al convenio 1498 de 2013 celebrado con la UT Rxxx cuyo objeto consistió en contratar los diseños y estudios técnicos para la remodelación, ampliación o construcción de algunos de</t>
  </si>
  <si>
    <t>HALLAZGO 16. Reservas presupuestales 2019 – H3Tol (D)
La Regional Tolima del ICBF, constituyó Reservas Presupuestales a 31 de diciembre de 2019, las cuales presentaron las siguientes deficiencias:
1. Se constituyeron 19 reservas presupuestales de compromisos contraídos, correspondientes a contratos de aporte por $926.126.700, que no cumplieron con el requisito para ello, cuando debier</t>
  </si>
  <si>
    <t>Lo anterior, debido a la desarticulación de los procesos de planeación, presupuesto y contratación del ICBF, deficiencias de los mecanismos de control y políticas incorrectas de la Dirección Financiera, en contravía de las directrices del Ministerio de Hacienda- SIIF.</t>
  </si>
  <si>
    <t>HALLAZGO 18. Saldos liberados 2018 – H4Tol – H1Suc. 
Saldos liberados 2018 Regional Tolima. 
El ICBF, constituyó 53 reservas presupuestales a 31 de diciembre de 2018 por $2.622.898.649, de las cuales debieron devolverse recursos de la cadena presupuestal de gasto por $316.220.378 al cierre de la vigencia según la fuente del recurso, y no en marzo de 2019, dado que no correspondían a co</t>
  </si>
  <si>
    <t xml:space="preserve">inadecuada aplicación de las normas correspondientes a la constitución y ejecución presupuestal, así como a deficiencias en la programación y seguimiento contractual, </t>
  </si>
  <si>
    <t>HALLAZGO 23. Registro contable litigios y demandas (A)
- Procesos judiciales - H4 Tolima
Los procesos judiciales que cursan en contra del ICBF Regional Tolima presentaron al cierre de la vigencia 2018 las siguientes deficiencias:
1. El Sistema Único de Gestión e Información de la Actividad Litigiosa del Estado – eKOGUI arrojó al cierre de la vigencia 2018 una provisión contable para d</t>
  </si>
  <si>
    <t>Lo anterior, debido a que el área jurídica no remite al área financiera el valor de la provisión contable calculada a través del sistema eKOGUI y a falta de mecanismos de seguimiento y control en el reporte de los procesos judiciales a dicha área, lo que generó subestimación en la subcuenta 270103 -Litigios y demandas administrativas por $1.845.366.688, con su contrapartida en la subcuen</t>
  </si>
  <si>
    <t>HALLAZGO 26.      Dotación Centros de Desarrollo Infantil – H1Cas - H5Tol (D)  TOLIMA
En desarrollo del contrato de aporte No. 162 de 2019 suscrito entre el ICBF regional Tolima y la fundación IMIX, con el objeto de “Prestar Servicios Centros de Desarrollo Infantil CDI-, conformidad con el Manual Operativo de la Modalidad Institucional y las directrices establecidas por el ICBF, en armon</t>
  </si>
  <si>
    <t>Lo anterior debido a falta de seguimiento y control por parte de la supervisión y del Comité Técnico Operativo, para garantizar el cumplimiento de las normas establecidas por el ICBF para la dotación de los Centros de Desarrollo Infantil y a falta de seguimiento y control en el manejo y administración de los inventarios entregados a terceros pertenecientes al ICBF.</t>
  </si>
  <si>
    <t>HALLAZGO 27. Constitución de reservas 2018 (A-D) 
- Reservas presupuestales - H5 Tolima 
El ICBF, Regional Tolima, en la vigencia 2018, presentó deficiencias en la constitución de Reservas Presupuestales, así:
1. Constituyó 50 Reservas Presupuestales por $2.590.600.010, correspondientes a contratos de aportes y de resoluciones de pago de gastos de acompañamiento, cuando debió haber co</t>
  </si>
  <si>
    <t xml:space="preserve">Lo anterior, debido a incorrecta decisión por parte de la administración del ICBF, a debilidades de los mecanismos de control y a la desarticulación de los procesos de planeación, presupuesto y contratación del ICBF; lo que generó sobreestimación de las Reservas Presupuestales constituidas en la vigencia 2018, por $2.615.600.010, subestimación de las cuentas por pagar presupuestales por </t>
  </si>
  <si>
    <t xml:space="preserve">HALLAZGO 34.      Compra de elementos para el Plan de Gestión Ambiental. (D) (H6Tol)  TOLIMA
El ICBF regional Tolima suscribió el Contrato de Compraventa No. 301 del 22 de agosto de 2019, cuyo objeto es “Comprar elementos necesarios para dar cumplimiento al plan de gestión ambiental Regional Tolima y sus Centros Zonales, con el fin de fortalecer las buenas prácticas ambientales para los </t>
  </si>
  <si>
    <t>Lo anterior, por falta de planeación contractual al no contar con la debida justificación para la adquisición de los elementos del presente contrato y sus respectivos beneficiarios, y en el seguimiento a la etapa precontractual generando dudas sobre la confiabilidad, oportunidad y veracidad de los documentos consignados en el expediente contractual. Hallazgo con presunta incidencia disci</t>
  </si>
  <si>
    <t>HALLAZGO 77. Cuentas por pagar constituidas en la vigencia 2017 - H12 Tolima (A)
El ICBF Regional Tolima, constituyó 1062 cuentas por pagar a 31 de diciembre de 2017, por $1.861.527.801,75, de las cuales 12 por $11.719.690, corresponden a saldos presupuestales que no fueron ejecutados, sin existir la obligación legalmente  contraída y por ende sin los soportes legales, debido a incorrec</t>
  </si>
  <si>
    <t>Los hechos evidenciados, tienen como causa la falta de oportunidad en la liberación de saldos no ejecutados en contratos.</t>
  </si>
  <si>
    <t>HALLAZGO 64.         Publicación documentos contractuales (A-D) - H2 Guainía
1. Se observó que no hay publicación en la página del SECOP los documentos de los Contratos:
a. 067 de 2017: Estudios y documentos previos, -	Prórroga y/o ampliación, Resolución 7000 del 12 de junio de 2018 en contra de su artículo 4, Prórroga y/o ampliación No 3, 4 y 5.
b. Contrato 78 de 2017: Estudios y docum</t>
  </si>
  <si>
    <t>La anterior situación se presenta por deficiencias de control que no permiten advertir oportunamente el problema; uso ineficiente de los recursos; falta de conocimiento de requisitos; procedimientos o normas inadecuadas, inexistentes, obsoletas o poco prácticas y falta de mecanismos de seguimiento y monitoreo.</t>
  </si>
  <si>
    <t xml:space="preserve">HALLAZGO 18. Saldos liberados 2018 – H4Tol – H1Suc. 
Liberación de saldos de registro presupuestal Regional Sucre.
De acuerdo con la información suministrada por el ICBF, se pudieron evidenciar en la constitución de reservas presupuestales con corte 31 de diciembre de 2018 por $346.740.327, saldos de compromisos sin liberar por $62.744.795 correspondientes a contratos en los cuales no </t>
  </si>
  <si>
    <t>no se efectúa la solicitud de liberación de saldos de compromisos en la vigencia correspondiente por parte de quienes ejercen la labor de supervisión de los contratos y a la demora en la liquidación de éstos.</t>
  </si>
  <si>
    <t>HALLAZGO 29.      Registro de Información de Procesos Judiciales en el eKOGUI.  (H3 Suc)
De conformidad con la información suministrada por la Entidad, existen 2 procesos judiciales que no fueron registrados en el eKOGUI oportunamente, así: Procesos Administrativos no Incluidos en el eKOGUI: No. de Proceso 70001333300120160026900   Valor de la Pretensión  105.245.313. No. de Proceso  700</t>
  </si>
  <si>
    <t>La inconsistencia relacionada con el registro oportuno de procesos judiciales en contra de la Entidad se presenta por deficiencias en el Control Interno e insuficiente comunicación entre las dependencias relacionadas; lo que trae como consecuencia que no se tenga actualizado las actuaciones judiciales por parte de los apoderados judiciales a cargo de los procesos y el riesgo que los esta</t>
  </si>
  <si>
    <t>HALLAZGO 5. Deterioro créditos de vivienda – H1 Cauca
No deterioraron las cuentas por cobrar reconocidas en las partidas contables 141527001 como saldos iniciales de intereses corrientes en créditos de vivienda (vencidos en 2015 y octubre de 2016), mediante los Comprobantes contables Nos. 1260, 1262, 1263 y 1264 por $19.371.155, quedando el activo sobrestimado a diciembre 31 de 2018.</t>
  </si>
  <si>
    <t>Por inobservar las políticas contables de activos, instrucciones de la CGN para Préstamos por cobrar y directrices de la Dirección de Gestión Financiera del ICBF para la medición inicial de cuentas por cobrar. Hallazgo administrativo.</t>
  </si>
  <si>
    <t xml:space="preserve">HALLAZGO 14.   Inmuebles invadidos - H4 Antioquia (A)
A diciembre 31 de 2018 el ICBF – Regional Antioquia no podía disponer del uso y beneficio de los siguientes bienes inmuebles de su propiedad, que se encontraban invadidos por terceros y sobre los cuales el proceso reivindicatorio de uso en beneficio de la entidad no estaba plenamente definido:
• En los bienes con folio de matrícula </t>
  </si>
  <si>
    <t xml:space="preserve">HALLAZGO 23. Registro contable litigios y demandas (A)
Parte 1 : Ajuste provisión litigios y demandas - H5 Antioquia
A 31 de diciembre de 2018 el ICBF Regional Antioquia, no había ajustado las provisiones por Litigios y Demandas registradas en la cuenta 270103001 correspondiente a los siguientes procesos, a fin de reflejar al final del periodo contable la mejor estimación disponible:
 </t>
  </si>
  <si>
    <t xml:space="preserve">Generándose una subestimación de la cuenta 270103001 y 5368 por $56.459.042, y conllevando a que los estados financieros del ICBF no reflejen razonablemente el saldo de estas cuentas.
</t>
  </si>
  <si>
    <t xml:space="preserve">HALLAZGO 36. Organización Expedientes  - H9 Antioquia (A-OI)
En los expedientes de los contratos de Aporte, suministrados por el área Jurídica de la Regional, se evidenció que en algunos contratos no existe inventario documental al inicio de cada carpeta, contienen documentación repetida, información incompleta debido a que se encuentra archivada en otras dependencias del ICBF. Además, </t>
  </si>
  <si>
    <t>Lo anterior, obedece a deficiencias de control y gestión administrativa en la organización documental, lo que genera confusión y riesgo en la seguridad del manejo, conservación y fiabilidad de la información.
Grupo jurídico
grupo administrativo</t>
  </si>
  <si>
    <t>HALLAZGO 37. Contrato 1024 de 2017 - Obligaciones específicas - H10 Antioquia  (A-F-D)
Contrato 1024 del 2 de noviembre de 2017, celebrado con el objeto de prestar servicios profesionales a la Regional Antioquia por $5.862.634. con la finalidad de propiciar en los niños, niñas y adolescentes víctimas del conflicto armado el  desarrollo físico y psicosocial, mediante el fortalecimiento d</t>
  </si>
  <si>
    <t>Situación que se presenta por deficiencias en la elaboración de los estudios previos y en la supervisión del proceso contractual, lo que conllevó a que se pagaran actividades no realizadas en cumplimiento al objeto contractual, configurándose un detrimento patrimonial por $2.705.831. 
Grupo de Protección
Grupo Jurídico
Centros Zonales</t>
  </si>
  <si>
    <t>HALLAZGO 40. Supervisión Convenio y contratos (A-D)
En la totalidad de los contratos (100% de la muestra) evaluada correspondiente a la vigencia 2018, se observó que existe deficiencia en el cumplimiento de las funciones del supervisor sobre la ejecución técnica, administrativa, financiera y jurídica de los contratos tales como: 
• Realización de actividades periódicas de inspección, a</t>
  </si>
  <si>
    <t xml:space="preserve">Lo anterior, genera incertidumbre en el cumplimiento de lo pactado, sobre la calidad y cantidad de los recursos entregados a los niños y niñas beneficiados con el programa, lo cual puede ocasionar pérdida de recursos públicos. 
</t>
  </si>
  <si>
    <t>HALLAZGO 40. Supervisión Convenio y contratos (A-D)
- Supervisión Convenio de Cooperación 1720 de 2017 Sede Nacional
La Sede Nacional del ICBF suscribió el convenio de cooperación internacional 1720 del 27 de octubre 2017, con el objeto de aunar esfuerzos técnicos, administrativos y financieros en la aplicación de estrategias que contribuyan y fortalezcan los procesos educativos para g</t>
  </si>
  <si>
    <t>Las situaciones detectadas obedecen a 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 para los contratos relacionados, obs</t>
  </si>
  <si>
    <t>HALLAZGO 40.      Supervisión Convenio y contratos (A-D)
Del examen adelantado a los contratos de aporte suscritos en la vigencia 2017 correspondientes a los números 467 por $225.353.814, 468 por $402.416.526, 470 por $184.550.655 y 473 por $298.915.420, Programa “Generaciones con Bienestar” en la modalidad tradicional y rural, con plazo del 27 de diciembre de 2017 al 14 de septiembre d</t>
  </si>
  <si>
    <t>Las situaciones detectadas obedecen a deficiencias de control y seguimiento por parte de la supervisión, desconocimiento de las funciones asignadas en la Guía para el ejercicio de supervisión e interventoría de contratos y convenios del ICBF, y deficiencias en la implementación de controles de los procesos de ejecución contractual para los contratos relacionados, observadas en las Region</t>
  </si>
  <si>
    <t>HALLAZGO 40 HALLAZGO 40. SUPERVISIÓN CONVENIOS Y CONTRATOS (A-D)
La Sede Nacional del ICBF suscribió el convenio de cooperación internacional 1720 del 27 de octubre 2017, con el objeto de aunar esfuerzos técnicos, administrativos y financieros en la aplicación de estrategias que contribuyan y fortalezcan los procesos educativos para garantizar el acompañamiento efectivo a la población v</t>
  </si>
  <si>
    <t xml:space="preserve">Las situaciones detectadas obedecen a 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 
</t>
  </si>
  <si>
    <t xml:space="preserve">HALLAZGO 33.      Cobertura Alimentaria Población Víctima y Equidad de Género (D).  H1 Dirección General  
Lo descrito, deja ver que desde los Estudios Previos hasta la firma de los Convenios 1744 y 1092 del 2019, se había incluido como cubrimiento el territorio nacional con sus 32 departamentos y las zonas fronterizas. Sin embargo, en los Aportes en Bonos Alimentarios – CBT (Cash Based </t>
  </si>
  <si>
    <t>Situación originada en deficiencias en los procesos de ejecución y seguimiento a los Convenios 1744 y 1092 de 2019 por parte del ICBF, Subdirección de Restablecimiento de Derechos y la Supervisión, al permitir que el PMA no incluyera en su cubrimiento de bonos CBT la totalidad de las poblaciones involucradas en el territorio nacional y sus zonas limítrofes, lo anterior afecta la cobertur</t>
  </si>
  <si>
    <t>HALLAZGO 2. Depuración cuentas por cobrar (A) (H1SAN) 
Valida la base de datos de los procesos coactivos, versus la información que reposa en la Contabilidad se evidenció que existen 2 procesos por valor de $1.503.764, en donde el ICBF en un proceso declaró la prescripción de la acción de cobro y en otro proceso declaró la remisión de la obligación.
No obstante, a lo anteriormente expue</t>
  </si>
  <si>
    <t>Esta situación se presenta por debilidades en el control, falta de coordinación y comunicación entre las Dependencias Jurídica y Financiera, falta de oportunidad en la entrega de la información al área contable por parte de otras áreas y falta de conciliación eficiente y eficaz de la información entre áreas.</t>
  </si>
  <si>
    <t xml:space="preserve">HALLAZGO 5.	Deterioro créditos de vivienda 
No deterioraron las cuentas por cobrar reconocidas en las partidas contables 141527001 como saldos iniciales de intereses corrientes en créditos de vivienda (vencidos en 2015 y octubre de 2016), mediante los Comprobantes contables Nos. 1260, 1262, 1263 y 1264 por $19.371.155, quedando el activo sobrestimado a diciembre 31 de 2018. </t>
  </si>
  <si>
    <t xml:space="preserve">
Inobservar las políticas contables de activos, instrucciones de la CGN para Préstamos por cobrar y directrices de la Dirección de Gestión Financiera del ICBF para la medición inicial de cuentas por cobrar. Hallazgo administrativo.</t>
  </si>
  <si>
    <t>HALLAZGO 11. Reconocimiento Litigios y Demandas ( Dir Gen - H5 Bol - H2 Ces – H3 Sant) 
Litigios y Demandas – Dirección General
El Estado de Situación Financiera del Instituto Colombiano de Bienestar Familiar –ICBF- con corte a 31 de diciembre de 2019, revela Provisiones por concepto de Litigios y Demandas por $128.135.715.387, Cuentas por pagar por Créditos Judiciales de $0 y Pasivos Co</t>
  </si>
  <si>
    <t>Se evidencia que el ICBF no cuenta con un mecanismo o un sistema confiable que le permita controlar la información de los procesos judiciales, la calificación y provisión; así mismo, se ratifica la existencia de deficiencias en la aplicación de la metodología establecida por el propio Instituto para el cálculo y registro de la provisión contable de los procesos en contra de la entidad; a</t>
  </si>
  <si>
    <t>HALLAZGO 12. Registro Gastos Generales, Subcuenta 51.11.79.001 - Honorarios (H1Ces)
Revisado el libro auxiliar contable de la cuenta 51.11 -  Gastos Generales, Subcuenta 51.11.79.001 - Honorarios, con fecha de corte al 31 de diciembre de 2019 por valor de $3,429,329,722, y comparado contra los documentos que soportan cada uno de los pagos realizados por tercero; se determinó que se regi</t>
  </si>
  <si>
    <t>De los hechos narrados se refleja una deficiencia en el control interno contable y financiero, al no detectar una contabilización errónea en la cuenta de Honorarios.</t>
  </si>
  <si>
    <t xml:space="preserve">HALLAZGO 14. Vigencias expiradas – Dirección General 
De la revisión efectuada a la documentación suministrada, relacionada con los insumos de auditoría identificados con los radicados 2020ER0008863 y 2018ER0134871, se establecieron las siguientes condiciones:
1. Contrato 0459 de 2014/Regional Bolívar.
Mediante la Resolución 2105 del 4 de diciembre de 2018, el ICBF reconoció y ordenó </t>
  </si>
  <si>
    <t>De manera general se determinó, que las situaciones detectadas obedecen a inobservancia de la normatividad presupuestal, debido a deficiencias en la planeación, ejecución de los recursos y supervisión de los contratos enunciados, así como a falta de control en la ejecución de recursos de gastos de nómina; hechos que disminuyen los recursos del presupuesto de la vigencia 2019 por cubrir o</t>
  </si>
  <si>
    <t>HALLAZGO 15. Constitución reservas presupuestales – Dirección General (D)
De la revisión y análisis de la información aportada por el ICBF como respuesta a los oficios AG8-02 del 06/04/2020, AG8-014 del 11-03-2020 y AG8-20 del 20-03-2020, se determinó que las justificaciones de la constitución de las siguientes reservas presupuestales, al cierre de la vigencia 2019, no se ajustan a la n</t>
  </si>
  <si>
    <t>Debilidades en el cumplimiento del principio de planeación contractual</t>
  </si>
  <si>
    <t>HALLAZGO 17. Evaluación Reservas Presupuesto 2018-2019 – H3 Ama. 
De acuerdo con la evaluación realizada a las reservas presupuestales de la vigencia 2019, se estableció que no se soportan y/o justifican adecuadamente cinco reservas por la suma de $461.719.787, en razón a que de acuerdo con los soportes son cuentas en la supervisión certifica el recibo del bien y/o servicio en los contra</t>
  </si>
  <si>
    <t xml:space="preserve">Esto obedece a que no se está cumpliendo adecuadamente con los lineamientos definidos a través de la Guía de cierre financiero del ICBF y se presentan deficiencias en el seguimiento y control por parte del área financiera frente a la exigibilidad de los requisitos establecidos. </t>
  </si>
  <si>
    <t>TOLÍMA
Inadecuada aplicación de las normas correspondientes a la constitución y ejecución presupuestal, así como a deficiencias en la programación y seguimiento contractual, 
SUCRE
no se efectúa la solicitud de liberación de saldos de compromisos en la vigencia correspondiente por parte de quienes ejercen la labor de supervisión de los contratos y a la demora en la liquidación de ésto</t>
  </si>
  <si>
    <t>HALLAZGO 19. Reconocimiento contable Recursos Cuenta Única Nacional – Dirección General
El ICBF en sus políticas contables determinó como Efectivo, el reconocimiento de los recursos disponibles en la Cuenta Única Nacional - CUN. Para la vigencia 2019, se evidencia que dicho reconocimiento fue efectuado como Otros Activos y no como parte del Efectivo: el ICBF revela en el Estado de Situa</t>
  </si>
  <si>
    <t>La situación descrita denota una inconsistencia de la política contable con las normas superiores</t>
  </si>
  <si>
    <t>HALLAZGO 20. Cuenta 48 Otros Ingresos – Dirección General
Efectuado el análisis del estado de resultados del ICBF del periodo del 1 de enero a 31 de diciembre de 2019, se evidenció una diferencia de menor valor reflejado en las notas respecto al valor que se presenta en el estado de resultados por $12.493.048,00 así: (Ver Cuadro No. 92)
... Lo observado, conlleva a una incertidumbre po</t>
  </si>
  <si>
    <t xml:space="preserve">Lo anterior debido a deficiencias en la elaboración y revisión de las notas a los estados financieros y la comparación de las cifras con los estados contables. </t>
  </si>
  <si>
    <t>HALLAZGO 21.	Cuentas reciprocas – Dirección General
Efectuado el análisis de las partidas que conforman las cuentas reciprocas del ICBF a diciembre 31 de 2019, en la conciliación presentada a la comisión de auditoría, se evidenció una columna identificada “valor correcto”, contra la cual se realizó la comparación respectiva en sus valores totales. De lo anterior se evidenciaron 4.968 par</t>
  </si>
  <si>
    <t xml:space="preserve">Lo anterior debido a deficiencias de control, adecuada identificación y registro de las operaciones reciprocas con otras entidades, así como en la elaboración y revisión de las conciliaciones de las cuentas reciprocas. 
</t>
  </si>
  <si>
    <t>HALLAZGO 22.	Registro contable Cuentas por Pagar (A-D)
El ICBF reportó reservas constituidas para los siguientes contratos así: (Ver Cuadro N° 87 Reservas constituidas)
Las mismas se constituyeron bajo la premisa de que no se contaba con disponibilidad de PAC, sin embargo, el servicio adquirido ya había sido prestado durante la vigencia, razón por la cual se debió constituir una cuenta</t>
  </si>
  <si>
    <t xml:space="preserve">
Falta de gestión administrativa en el desarrollo de los procedimientos y debilidades en el control de la información registrada por la entidad.</t>
  </si>
  <si>
    <t>HALLAZGO 27.	Constitución de reservas 2018 (A-D)  
Al cierre de la vigencia 2018 el ICBF Sede Nacional, constituyó reservas presupuestales por $69.214.742.795. De la evaluación de una muestra de éstas se determinó que para el Instituto no es un instrumento de uso excepcional sino un mecanismo ordinario de ejecución presupuestal de sus apropiaciones, por cuanto el bien o servicio se ha r</t>
  </si>
  <si>
    <t>Deficiencias tanto en la planeación de la ejecución de los contratos como en la adopción de los procedimientos establecidos para la entrega por parte del contratista de los soportes del cumplimiento de sus obligaciones contractuales, su correspondiente verificación y pago; al ser la prestación de los servicios y/o entrega de los bienes hasta el 31 de diciembre de la vigencia no hay oport</t>
  </si>
  <si>
    <t xml:space="preserve">HALLAZGO 29.	Vigencias expiradas ICBF (A-D) 
Con base en la información suministrada por la Regional sobre Vigencias Expiradas, no se evidenció en el expediente contractual 797 de 2016, suscrito con Cxxx, el acto administrativo de constitución de la Vigencia Expirada por $32.499.699, no obstante existir una acta aclaratoria del 10 octubre de 2018, al Acta de liquidación del contrato de </t>
  </si>
  <si>
    <t xml:space="preserve">
Falta de comunicación entre las áreas que interactúan en los diferentes procesos financieros y presupuestales entre la Regional Santander y el nivel central del ICBF, situación que genera erogaciones sin apropiaciones presupuestales, afectando el presupuesto de la vigencia en el cumplimiento de los programas institucionales. </t>
  </si>
  <si>
    <t>HALLAZGO 38. Cuentas por Pagar (D)
Revisados los comprobantes de contabilidad que se registran en el movimiento de la cuenta 5507 Desarrollo comunitario y bienestar social, subcuenta 550706 Asignación de bienes y servicios, se estableció que se constituyen cuentas por pagar Nos. 516717 del 16-01-2018 por $20.933.864; 516417 del 16-01-2018 por $142.584.289; 516517 del 16-01-2018 por $28.</t>
  </si>
  <si>
    <t xml:space="preserve">
Revisados los comprobantes de contabilidad que se registran en el movimiento de la cuenta 5507 Desarrollo comunitario y bienestar social, subcuenta 550706 Asignación de bienes y servicios, se estableció que se constituyen cuentas por pagar Nos. 516717 del 16-01-2018 por $20.933.864; 516417 del 16-01-2018 por $142.584.289; 516517 del 16-01-2018 por $28.901.400; 929817 del 29-11-2016 por </t>
  </si>
  <si>
    <t>HALLAZGO 47. Reservas Presupuestales vigencia 2017 – Sede Nacional (D)
El 26 de mayo de 2017 el ICBF firmó el Convenio de Asociación No. 1338 con la "FUNDACIÓN PARA EL DESARROLLO DE LA SALUD DE LA UNIVERSIDAD INDUSTRIAL DE SANTANDER "PROINAPSA UIS", cuyo objeto es “Aunar esfuerzos técnicos, administrativos y financieros para el desarrollo de acciones de promoción y prevención con niños,</t>
  </si>
  <si>
    <t xml:space="preserve">
Lo anterior, demuestra la inoportunidad para efectuar los ajustes de los saldos presupuestales definitivos por parte de la dirección financiera de la Dirección General, situación que afecta la razonabilidad y consistencia de la información presupuestal e incertidumbre en la confiabilidad de la información reportada a los diferentes entes.
Hallazgo con presunto alcance disciplinario, de</t>
  </si>
  <si>
    <t>HALLAZGO 52. Reservas Presupuestales y Cuentas por Pagar  (D)
En la vigencia 2017, se realizaron contratos de prestación de servicios con operadores, con el fin de atender los diferentes programas que se ejecutan en la Regional, estos se firmaron entre el mes de noviembre y diciembre de 2017, para ser ejecutados entre la vigencia auditada y el año 2018, con cargo a vigencias futuras.
S</t>
  </si>
  <si>
    <t xml:space="preserve">
Esta situación se da por la interpretación que hace el Nivel Central del ICBF al Memorando 2-2011-036743 de 2011, expedido por el Ministerio de Hacienda, cambiándose los lineamientos del concepto en el 2017 respecto a la aplicación que se realizó en la vigencia 2016, generando incertidumbre sobre la aplicación e interpretación de la norma y la no refrendación de las reservas presupuesta</t>
  </si>
  <si>
    <t>HALLAZGO 53. Reservas presupuestales constituidas a 31/12/2017 (D) 
De la muestra presupuestal seleccionada por $1.800.476.428, el Instituto Colombiano de Bienestar Familiar – ICBF, Regional Santander, constituyó Reservas Presupuestales a 31 de diciembre de 2017, por $1.757.565.422 (98% de la muestra), correspondientes a contratos de aporte, las cuales no debieron constituirse, al no se</t>
  </si>
  <si>
    <t xml:space="preserve">
Por tal razón, al no utilizar el periodo de transición para determinar si estas reservas potenciales se ajustaban a Cuentas por Pagar o Reservas excepcionales, debidamente soportadas, se mantiene lo observado configurándose el hallazgo con presunta incidencia disciplinaria.
</t>
  </si>
  <si>
    <t>HALLAZGO 69.	Cuentas por pagar 2017 anuladas (A-D)
La Regional Meta, constituyó a 31 de diciembre de 2017, cuentas por pagar por $323.685.411, por concepto de aceptación de oferta, contratos de aporte, de compraventa y suministro, de prestación de servicios, órdenes de compra y resoluciones, contabilizadas en la cuenta 2401 – Adquisición de Bienes y servicios. De estas cuentas por pagar</t>
  </si>
  <si>
    <t xml:space="preserve">
Gestión administrativa al no reasignarse estos recursos con oportunidad, y evidencia el incumplimiento normativo relacionado con la constitución de las cuentas por pagar y la convergencia a Normas Internacionales. </t>
  </si>
  <si>
    <t xml:space="preserve">
Los hechos evidenciados, tienen como causa la falta de oportunidad en la liberación de saldos no ejecutados en contratos.</t>
  </si>
  <si>
    <t>HALLAZGO 84. Pagos sin soportes (D)
Resolución No. 3333 del 02-06- 2015, por medio de la cual se establecen y unifican los requisitos y documentos soportes para el pago de las obligaciones contraídas por el Instituto Colombiano de Bienestar Familiar. 
Cláusula sexta, forma de pago de los contratos Nos. 434, 442, 439, 432, 431, 428 -2017, la cual enuncia: " el ICBF desembolsara los recu</t>
  </si>
  <si>
    <t xml:space="preserve">Lo anterior debido a la falta de control y seguimiento financiero y de las obligaciones por parte del supervisor, lo que genera riesgos en los pagos de servicios o bienes no ejecutados. 
Hallazgo con presunta incidencia disciplinaria.
</t>
  </si>
  <si>
    <t>HALLAZGO 22.	Registros en Cuentas de Orden procesos judiciales ante el ICBF (H9 Bol)
De la evaluación realizada sobre el registro en cuentas de orden se apreciaron en algunos casos sobreestimaciones en los saldos de estas cuentas, así como afectación en la revelación de las mismas, como se registra a continuación:
•	En el Proceso 2010002XXX generado por acción de nulidad y restablecimie</t>
  </si>
  <si>
    <t>Lo anterior se origina por debilidades de control en el reporte de la información litigiosa que viene generando la entidad, para su debido registro, por la de falta de apropiación sobre la metodología a utilizar para el reconocimiento de las provisiones contables en los procesos judiciales y deficiencias en las comunicaciones entre dependencias involucradas en los registros de las operac</t>
  </si>
  <si>
    <t>HALLAZGO 1. Saldo de un Tercero por proceso Concursal (H1Bol) JURIDICA
Al verificar los soportes del saldo de la cuenta 138516002 (Cuentas por Cobrar de Difícil Recaudo por Aportes Sobre la Nómina del 3%), para el aportante identificado con NIT 8060112957-9, se observó que dentro del proceso liquidatario de este aportante se reconoce la deuda a favor del ICBF por $67.762.998,que correspo</t>
  </si>
  <si>
    <t>Lo anterior, se origina por no haberse realizado una verdadera vigilancia en el proyecto de reconocimiento y graduación del crédito ante la entidad competente. Lo que generó una menor recuperación de la cartera y afectó la razonabilidad de la cuenta 138516002, al estar sobrestimado el saldo de este tercero en $45.981.278 y en la misma medida en igual cuantía la cuenta 4.1.14.02.001 - Ing</t>
  </si>
  <si>
    <t xml:space="preserve">HALLAZGO 4. Revelación y Depreciación Propiedad, Planta y Equipo Cuentas 1615 – 1840 (H2 Am – H4Bol – H2Sant) ADMINISTRATIVA
Clasificación y Registro Bienes Inmuebles Regional Bolívar (H4Bol)
Al cotejar la relación de bienes inmuebles del listado de PPYE y clasificados en la cuenta  contable 1.6.15.01.001 Construcciones en Curso – Edificaciones, se observa que la agrupación dada a los </t>
  </si>
  <si>
    <t xml:space="preserve">
Lo anterior debido a deficiencias en los mecanismos de control y seguimiento a los bienes inmuebles por parte de los responsables de su administración y errónea interpretación de la guía para la agrupación y clasificación de los bienes inmuebles de propiedad de la entidad, generando incertidumbre sobre el saldo de $3.015.600.271 registrado en la cuenta de propiedad, planta y equipo 1.6.</t>
  </si>
  <si>
    <t>HALLAZGO 6. Sobre y Subestimación Contable Cuenta Bienes No Explotados (H2Bol) ADMINISTRATIVA
De acuerdo con los soportes de los últimos avalúos practicados sobre los bienes inmuebles abajo relacionados y clasificados en la cuenta de Propiedades, Planta y Equipo No Explotados, se presentan diferencias representativas entre los valores reportados en estos avalúos y el registrado en Almac</t>
  </si>
  <si>
    <t>Lo anterior denota que no se tomaron las medidas de control interno relacionadas con la revisión y conciliación de los inventarios de propiedad planta y equipo, con los soportes de los avalúos tomados como referencia técnica, para realizar los registros en Almacén y contables.</t>
  </si>
  <si>
    <t>HALLAZGO 7. Inmueble Invadido (H3Bol) ADMINISTRATIVA
A diciembre 31 de 2019 el ICBF — Regional Bolívar, no ha podido disponer del uso y beneficio de los siguientes bienes inmuebles de su propiedad, que se encontraban invadidos por terceros y sobre los cuales el proceso reivindicatorio de uso en beneficio de la entidad, no estaban plenamente definidos.
• El bien identificado con matrícul</t>
  </si>
  <si>
    <t xml:space="preserve">HALLAZGO 8. Depreciación de Propiedades, Planta y Equipo (H6Bol) ADMINISTRATIVA
Revisado los registros de Depreciación Acumulada sobre los bienes inmuebles clasificados en las cuentas 1.6.37.03.001 PPYE No Explotados – Edificios y Casas y 1.6.40.01.001 Edificaciones - Edificaciones y Casas, de acuerdo con la información consignada en el reporte de PPYE y registros efectuados por el área </t>
  </si>
  <si>
    <t>HALLAZGO 11. Reconocimiento Litigios y Demandas ( Dir Gen - H5 Bol - H2 Ces – H3 Sant) JURÍDICA
11. Registros Litigios y Demandas Regional Bolívar.
De la evaluación del estado de los procesos en contra del ICBF en la cuenta 270103001 - Litigios y Demandas, permitió establecer que para la metodología del cálculo de la provisión contable el Instituto aplicó lo establecido en las política</t>
  </si>
  <si>
    <t>De conformidad con el análisis efectuado a las respuestas, se evidencia que el ICBF no cuenta con un mecanismo o un sistema confiable que le permita controlar la información de los procesos judiciales, la calificación y provisión; así mismo, se ratifica la existencia de deficiencias en la aplicación de la metodología establecida por el propio Instituto para el cálculo y registro de la pr</t>
  </si>
  <si>
    <t>HALLAZGO 14. Vigencias expiradas – Dirección General - FINANCIERA
De la revisión efectuada a la documentación suministrada, relacionada con los insumos de auditoría identificados con los radicados 2020ER0008863 y 2018ER0134871, se establecieron las siguientes condiciones:
1. Contrato 0459 de 2014/Regional Bolívar.
Mediante la Resolución 2105 del 4 de diciembre de 2018, el ICBF reconoci</t>
  </si>
  <si>
    <t>La anterior situación se genera por deficiencias de supervisión en el control de la ejecución de recursos del contrato, inobservando la normatividad presupuestal citada y generando riesgo financiero para el cumplimiento de las metas y fines dispuestos en el Proyecto C-4102-1500-3-0-102 Apoyo y Fortalecimiento a la Familia.</t>
  </si>
  <si>
    <t>HALLAZGO 22.	Registros en Cuentas de Orden procesos judiciales ante el ICBF (H9 Bol) JURÍDICA
De la evaluación realizada sobre el registro en cuentas de orden se apreciaron en algunos casos sobreestimaciones en los saldos de estas cuentas, así como afectación en la revelación de las mismas, como se registra a continuación:
•	En el Proceso 2010002XXX generado por acción de nulidad y rest</t>
  </si>
  <si>
    <t>HALLAZGO 31.      Pago Impuesto Predial (IP) H8Bol ADMINISTRATIVA
Acuerdo 041 de 2006
Acuerdo 041 de 2006, Estatuto Tributario Distrital de Cartagena de Indias, artículo 42, dispone que el impuesto predial unificado es un tributo de carácter municipal que, grava la propiedad inmueble tanto urbana como rural, está autorizado por la Ley 44 de 1990 y es el resultado de la fusión de los sig</t>
  </si>
  <si>
    <t xml:space="preserve">La situación se da por el pago de los intereses de mora, falta de presupuesto para cubrir todos los compromisos o por fallas en la evaluación, control y seguimiento por parte de la Coordinación Administrativa de la Regional Bolívar del ICBF, sobre la carpeta de los bienes de la entidad. </t>
  </si>
  <si>
    <t>HALLAZGO 32.      Soportes Documentales Carpeta de Bienes Inmuebles H7Bol ADMINISTRATIVA
Guía Gestión de Bienes Versión 2 del diciembre 18 de 2018 del ICBF, numeral 9.2.1.3, establece: Soporte Documental para el Expediente de los Inmuebles Propios. "En los almacenes o áreas responsables de la administración de los inmuebles de cada una de las Regionales y en la Sede de la Dirección Gener</t>
  </si>
  <si>
    <t>Situación que se presenta por deficiencias en los mecanismos de control interno por parte de los responsables de la administración de los bienes inmuebles en la Regional. Con lo anterior se pierde la utilidad de la Carpetas en lo relacionado con el control de los bienes y del pago oportuno de las obligaciones derivadas de los mismos, como impuesto predial y servicios públicos.</t>
  </si>
  <si>
    <t>HALLAZGO 4. Anulación cuentas de orden por fallos a favor del ICBF y Reconocimiento de Activos contingentes e ingresos por fallos en segunda instancia - H2 Nariño
Los procesos que se describen en el siguiente cuadro, corresponden a demandas en contra del ICBF con decisión en primera instancia, negando las pretensiones del demandante y a favor del Instituto por $457.131.693, valor regist</t>
  </si>
  <si>
    <t>Se determina que la causa de lo sucedido obedece a deficiencias de control interno relacionadas con comunicación entre las dependencias involucradas y la oportunidad de reporte de la información litigiosa sobre el estado de los procesos, situación que conlleva a que los registros contables no se realicen en su oportunidad y no reflejen los hechos económicos cuando ocurran.</t>
  </si>
  <si>
    <t>HALLAZGO 23. Registro contable litigios y demandas.
- Registro contable de Pasivos Contingentes - H5 Nariño
El proceso judicial de reparación directa en contra del ICBF 520013331002201500xxx, se registró en la cuenta 912004001 - Litigios y mecanismos alternativos de solución de conflictos - Administrativos, cuya pretensión inicial fue por $55.125.400, del Juzgado Segundo Administrativo</t>
  </si>
  <si>
    <t>HALLAZGO 28. Reservas presupuestales 2018 - H8 Nariño
De 33 reservas constituidas de la vigencia 2018, que se tomaron como muestra, 9 se constituyeron por contratos terminados y sin deuda, puesto que los contratos estaban terminados con saldos pendientes por liberar, en cuantía de $510.092.633, los mismos que no fueron ejecutados por bajas coberturas e inasistencias durante la ejecución</t>
  </si>
  <si>
    <t xml:space="preserve">Esta situación se presenta por falta de claridad en la aplicación de los procedimientos de constitución de reservas.
</t>
  </si>
  <si>
    <t xml:space="preserve">HALLAZGO 75. Reconocimiento del predio El Morrito - municipio de Tumaco - H4 Nariño
De acuerdo con el certificado de libertad y tradición expedido por la Oficina de Instrumentos Públicos del municipio de Tumaco, de acuerdo con el número de matrícula 252-3003, el ICBF Regional Nariño es titular de derecho real de dominio de un terreno rural denominado "El Morrito", situado en la isla de </t>
  </si>
  <si>
    <t>Como causa de la situación, se determina que el desconocimiento de la existencia del derecho jurídico del bien no ha permitido el debido control, y como efecto se indica que este hecho no ha permitido el reconocimiento, medición y revelación en la información financiera.</t>
  </si>
  <si>
    <t xml:space="preserve">HALLAZGO 77. Cuentas por pagar vigencias 2017 - H9 Nariño
Cuentas por pagar constituidas vigencias 2017 - H9 Nariño
El ICBF Regional Nariño constituyó 692 cuentas por pagar de la vigencia 2017 por $4.127.970.503, de estas cuentas por pagar, 110 por $1.927.540.132 se constituyeron sin el lleno de los requisitos, puesto que no era exigible su pago, prueba de ello es que en el 2018 no se </t>
  </si>
  <si>
    <t>HALLAZGO 78. Comodatos (A-D) - H11 Nariño
Los siguientes bienes inmuebles del ICBF Regional Nariño donde funcionan sus programas, han sido entregados a contratistas u operadores, pero no se han formalizado los contratos de comodatos; en dichos casos únicamente se han suscrito actas, considerándose éstas únicamente como un anexo al contrato como son los informes o documentos contractuale</t>
  </si>
  <si>
    <t>Se establece como causa, deficiencias de control interno y en la legalización de entrega de los bienes a terceros para operación de los CDI que contemplen las condiciones del préstamo de uso de los inmuebles entregados, y ponen en riesgo los intereses económicos del ICBF.</t>
  </si>
  <si>
    <t>HALLAZGO 4. Revelación y Depreciación Propiedad, Planta y Equipo Cuentas 1615 – 1840 (H2 Am – H4Bol – H2Sant)
Integridad Bienes inmuebles Regional Santander (H2San)
En el Inventario de Bienes Inmuebles, entregado por la entidad a 31 de diciembre de 2019, reportan saldos para la Regional de Santander Nacional en las subcuentas 160501 - Terrenos Urbanos por $14.458.942.134, 160501 - Terre</t>
  </si>
  <si>
    <t>Situación que se presenta, por debilidades en el control, seguimiento de la información registrada en el Inventario y en la Contabilidad de la Propiedad, Planta y Equipo, debilidades en el seguimiento de los procesos jurídicos y administrativos de ICBF referente a Vocaciones Hereditarias; repercutiendo en la falta de celeridad para ingresar los bienes inmuebles al inventario. Es así como</t>
  </si>
  <si>
    <t>HALLAZGO 11. Reconocimiento Litigios y Demandas ( Dir Gen - H5 Bol - H2 Ces – H3 Sant) 
13. Provisiones litigios y demandas Regional Santander
Al analizar el auxiliar contable de la cuenta 270103001 (PASIVOS-Provisiones-litigios y demandas-administrativas), entregado por la entidad a 31 de diciembre de 2019, se reportan saldos provisionados de procesos por una cuantía $1.940.903.638,90.</t>
  </si>
  <si>
    <t>Los hechos descritos en los numerales anteriores evidencian deficiencias en el control interno financiero, en la aplicación de la metodología establecida por el ICBF para el cálculo y registro de la provisión contable de los procesos en contra de la entidad; así como en el flujo de información hacia el proceso contable y en la conciliación de información entre las áreas.</t>
  </si>
  <si>
    <t>HALLAZGO 35.      Principio de publicidad en la contratación – Dirección General – H3 Cas H5 San.   SANTANDER
Una vez estudiada la reglamentación de la norma, se consultaron y analizaron en las plataformas de SECOP I y SECOP II, la información publicada por la entidad de los procesos contractuales relacionados en el siguiente cuadro, obteniendo los siguientes resultados de los contratos:</t>
  </si>
  <si>
    <t>HALLAZGO 36.      Gestión Documental (OI) H4Sant.
Revisados los expedientes físicos de los contratos 68-270-2019, 68-252-2019, 68-082-2019, 68-080-2019 y 68-072-2019 suministrados en calidad de préstamo en las instalaciones del ICBF al Equipo Auditor por la funcionaria enlace, se evidenciaron inconsistencias como se detalla en el siguiente cuadro, además de elementos metálicos como grapa</t>
  </si>
  <si>
    <t>HALLAZGO 27. Constitución Reservas presupuestales (A-D) - H10 Santander
La Regional Santander ICBF, constituyó reservas presupuestales a 31 de diciembre de 2018, en cuantía de $4.233.851.054, cuya justificación manifestada fue: “se constituye reserva presupuestal por cuanto no se tiene la certeza de los cupos que se van a utilizar", sin tener en cuenta lo establecido en la circular Exte</t>
  </si>
  <si>
    <t>Lo anterior, debido a que el área financiera y presupuestal no dieron cumplimiento a lo establecido en la norma señalada en el artículo 2.9.1.2.15 Del Decreto 412 de 2018 y la circular Externa 050 de 2018 del Ministerio de Hacienda Crédito Público, para la constitución de las reservas; situación que genera una sobrestimación en cuantía de $2,868.590.547 que representa el 67,75% de las re</t>
  </si>
  <si>
    <t>HALLAZGO 91. Publicación en el SECOP 
Decreto 1082 de 2015, artículo 2.2.1.1.1.7.1.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t>
  </si>
  <si>
    <t xml:space="preserve">Situación que evidencia deficiencias en los procedimientos de cargue de información a los sistemas de información – SECOP, hecho que impide que la sociedad civil y las veedurías ciudadanas ejerzan la vigilancia preventiva y posterior de la ejecución contractual. </t>
  </si>
  <si>
    <t>HALLAZGO 20. Revelaciones Propiedad, Planta y Equipo (A-D) 
Si bien es cierto, el ICBF incorporó y adoptó en el Manual de Políticas Contables, bajo el Nuevo Marco Normativo para Entidades de Gobierno, en el Capítulo 4.2.1.6 Propiedades Planta y Equipos, literal d) Revelaciones, inciso siete, en la Nota a los Estados Financieros No. 1.5, manifiesta: "Respecto a la cuenta 1.6.15 Construcc</t>
  </si>
  <si>
    <t>Las anteriores situaciones reportadas por la Oficina Jurídica, sobre las restricciones existentes a algunos bienes inmuebles de la Regional, que en total suman $7.774.601.362, no fueron reveladas en la Notas a los Estados Financieros, por falta de coordinación entre el área Jurídica y la Financiera de la entidad, situación que genera incertidumbre en el saldo de la cuenta Propiedades, Pl</t>
  </si>
  <si>
    <t>HALLAZGO 29. Vigencias expiradas ICBF (A-D) - H6 Santander
Con base en la información suministrada por la Regional sobre Vigencias Expiradas, no se evidenció en el expediente contractual 797 de 2016, suscrito con Cxxx, el acto administrativo de constitución de la Vigencia Expirada por $32.499.699, no obstante existir una acta aclaratoria del 10 octubre de 2018, al Acta de liquidación de</t>
  </si>
  <si>
    <t xml:space="preserve">Lo anterior se presenta por falta de comunicación entre las áreas que interactúan en los diferentes procesos financieros y presupuestales entre la Regional Santander y el nivel central del ICBF, situación que genera erogaciones sin apropiaciones presupuestales, afectando el presupuesto de la vigencia en el cumplimiento de los programas institucionales. </t>
  </si>
  <si>
    <t>Lo anterior refleja deficiencias en la supervisión de la ejecución del contrato, por cuanto, no se verifica que el manejo de los recursos se ejecute en cuenta de uso exclusiva y con saldo cero para el inicio del contrato, se adicionan recursos para pago de arriendo cuando la suscripción del mismo fue sin arriendo, cambio de destino de los recursos del contrato por parte del Operador; así</t>
  </si>
  <si>
    <t xml:space="preserve">Por tal razón, al no utilizar el periodo de transición para determinar si estas reservas potenciales se ajustaban a Cuentas por Pagar o Reservas excepcionales, debidamente soportadas, se mantiene lo observado configurándose el hallazgo con presunta incidencia disciplinaria.
</t>
  </si>
  <si>
    <t xml:space="preserve">Hallazgo 134. Información de los Procesos judiciales en sistema eKOGUI, (solución y Síreci F9 (A).
Se estableció que la Regional Santander del ICBF a 31 de, diciembre de 2016, reportó en el FORMATO 9 del SIRECI (Sistema de Rendición Electrónica de la Cuenta e Informes —SIRECI de la Contraloría General de la República), 196 procesos judiciales activos, sin embargo, en la verificación se </t>
  </si>
  <si>
    <t>Lo anterior tiene origen en las debilidades en el registro y control de la información judicial, así como, ausencia de mecanismos de control interno en la información reportada, impidiendo contar con una información veraz y confiable.
Lo anterior, originado en falencias de gestión de la Entidad, relacionadas con el no cumplimiento de obligaciones por parte de la Entidad, así como, de lo</t>
  </si>
  <si>
    <t>HALLAZGO 11. Registro Contable de las Propiedades, Planta y Equipo (A-D) - H1
Verificados los avalúos efectuados por el ICBF Regional Meta de los siguientes inmuebles se estableció:
a. Cuenta 1615 Construcciones En Curso: Verificados los registros contables del ICBF Regional Meta se evidencia que en la cuenta 161501 Edificaciones, se reconoce el inmueble ubicado en el Km 13 vía Acacias</t>
  </si>
  <si>
    <t>HALLAZGO 70. Construcciones en curso - Contrato 1498 de 2013 (A-D) - H7 Meta
Efectuada la revisión de los registros contables del ICBF Regional Meta, se encontró que la entidad tiene registrado contablemente en la cuenta 161501 Construcciones en Curso, una partida por $159.024.706, que corresponde al contrato 1498 de 2013 suscrito por la Sede Nacional y cuyo objeto es: “Diseños y estudi</t>
  </si>
  <si>
    <t xml:space="preserve">Se evidencia falta de gestión en el control y seguimiento a la cuenta del activo citado. 
</t>
  </si>
  <si>
    <t>HALLAZGO 69. Cuentas por pagar 2017 anuladas (A-D) - H4 Meta
La Regional Meta, constituyó a 31 de diciembre de 2017, cuentas por pagar por $323.685.411, por concepto de aceptación de oferta, contratos de aporte, de compraventa y suministro, de prestación de servicios, órdenes de compra y resoluciones, contabilizadas en la cuenta 2401 – Adquisición de Bienes y servicios. De estas cuentas</t>
  </si>
  <si>
    <t xml:space="preserve">Lo anterior, impacta la gestión administrativa al no reasignarse estos recursos con oportunidad, y evidencia el incumplimiento normativo relacionado con la constitución de las cuentas por pagar y la convergencia a Normas Internacionales. </t>
  </si>
  <si>
    <t>HALLAZGO 14. Vigencias expiradas – Dirección General 
De la revisión efectuada a la documentación suministrada, relacionada con los insumos de auditoría identificados con los radicados 2020ER0008863 y 2018ER0134871, se establecieron las siguientes condiciones:
2. Contrato 25-18-2016-507/Regional Cundinamarca.
Por medio de la Resolución 11086 del 16 de diciembre de 2019, el ICBF recon</t>
  </si>
  <si>
    <t>La anterior situación se genera por deficiencias de supervisión en el control de la ejecución de recursos del contrato, inobservando la normatividad presupuestal citada y generando riesgo financiero para el cumplimiento de las metas y fines dispuestos en el Proyectos de primera Infancia (C-4102-1500-18-0-4102001-02 y C-4102-1500-4-0-101)</t>
  </si>
  <si>
    <t>HALLAZGO 35.      Principio de publicidad en la contratación – Dirección General – H3 Cas H5 San.  CUNDINAMARCA
1.	Publicidad en la contratación Dirección General
La revisión de las carpetas contractuales de la muestra seleccionada, puesta a disposición de la comisión auditora de la CGR por el ICBF como respuesta a los oficios AG8-02 del 06/04/2020, AG8-014 del 11-03-2020 y AG8-20 del 20</t>
  </si>
  <si>
    <t>HALLAZGO 40. Supervisión Convenio y contratos (A-D)
- Supervisión contrato de Prestación de Servicios de 1336 de 2018 Sede Nacional
La Sede Nacional del ICBF suscribió el contrato 1336 de 2018, con el objeto de prestar los servicios para desarrollar el Plan de Medios de las estrategias de comunicación definidas por el ICBF, dirigidas a promocionar los derechos de los NNA, y los program</t>
  </si>
  <si>
    <t xml:space="preserve">Las situaciones detectadas obedecen a 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 para los contratos relacionados.
</t>
  </si>
  <si>
    <t>HALLAZGO 3. Evaluación Inventarios (D) (H1Am)
Se presentan en el acta de toma física de inventario de fecha 30/12/2019, diferencias por faltantes en las bodegas de nuevos devolutivos por $31.795.667, bienes en servicio por $28.430.672, propiedad planta y equipo en servicio por $91.655.202, faltantes que al parecer se encuentran a nombre de funcionarios y/o contratistas que ya no se encue</t>
  </si>
  <si>
    <t>De acuerdo con lo anterior, se establecen deficiencias en los controles para el manejo de inventarios en la entidad y para la adecuada revelación de la información financiera en los estados contables.
Lo anterior obedece a que, entre otras causas, no existe un control adecuado de los bienes asignados a funcionarios y contratistas y la entrega de estos al momento de terminar su vinculaci</t>
  </si>
  <si>
    <t>HALLAZGO 4. Revelación y Depreciación Propiedad, Planta y Equipo Cuentas 1615 – 1840 (H2 Am – H4Bol – H2Sant)
Revelación y Depreciación Bienes Regional Amazonas (H2Am)
1. Se observa que el saldo de la cuenta Construcciones en curso no refleja la realidad económica de la entidad, debido a que no ha sido posible la legalización de los convenios relacionados (convenio 2428 de 2012 y conve</t>
  </si>
  <si>
    <t xml:space="preserve">Estas situaciones se originan por la falta de aplicación y/o actualización de las políticas contables y marco normativo financiero aplicable a las entidades públicas, así como por la situación de falta de legalización de los convenios No. 2428 y 3374 de 2012 y la entrega de las obras finalizadas desde la vigencia 2014. </t>
  </si>
  <si>
    <t>HALLAZGO 23.      Contratos de Prestación de Servicios Profesionales 064 y 001 de 2019 – H4 Ama (D- P- OI)
El ICBF celebró el contrato 064 del 7 de marzo de 2019, cuyo objeto consistió en prestar servicios profesionales para apoyar los procesos jurídicos, administrativos y de contratación a la Dirección Regional en los temas concernientes a trámites jurídicos del GGS y de la Regional Ama</t>
  </si>
  <si>
    <t>se advierten presuntas deficiencias en la ejecución, seguimiento y control de los procesos de contratación, teniendo en cuenta que en el estudio previo numeral 12. Viabilidad del Comité de Contratación</t>
  </si>
  <si>
    <t xml:space="preserve">HALLAZGO 24. Sobreestimación del gasto por depreciación de Propiedades, planta y equipo no explotados - H10 Cauca  (A)
Realizada la verificación de los expedientes de los bienes y los comprobantes contables correspondientes a la Depreciación de Propiedad, Planta y Equipo No Explotados, se evidenció que el 31 de diciembre de 2018 se efectuó el registro de la depreciación correspondiente </t>
  </si>
  <si>
    <t xml:space="preserve">HALLAZGO 50. Ejecución reservas presupuestales 2017- H12 Cauca  (A)
Decreto 1068 de 2015, artículo 2.8.1.7.3.3. Fenecimiento de Reservas Presupuestales y Cuentas por pagar.  Las reservas presupuestales y cuentas por pagar constituidas por los órganos que conforman el Presupuesto General de la Nación, que no se ejecuten durante el año de su vigencia fenecerán.
De acuerdo con la muestra </t>
  </si>
  <si>
    <t xml:space="preserve">Lo anterior por cuanto la Entidad constituyó las reservas sin tener el valor real de los cupos pendientes, conllevando a que no se liberen recursos de manera oportuna para la atención de otros niños.
</t>
  </si>
  <si>
    <t xml:space="preserve">HALLAZGO 52. Reservas Presupuestales y Cuentas por Pagar (A-D)
En la vigencia 2017, se realizaron contratos de prestación de servicios con operadores, con el fin de atender los diferentes programas que se ejecutan en la Regional, estos se firmaron entre el mes de noviembre y diciembre de 2017, para ser ejecutados entre la vigencia auditada y el año 2018, con cargo a vigencias futuras.
</t>
  </si>
  <si>
    <t>Esta situación se da por la interpretación que hace el Nivel Central del ICBF al Memorando 2-2011-036743 de 2011, expedido por el Ministerio de Hacienda, cambiándose los lineamientos del concepto en el 2017 respecto a la aplicación que se realizó en la vigencia 2016, generando incertidumbre sobre la aplicación e interpretación de la norma y la no refrendación de las reservas presupuestal</t>
  </si>
  <si>
    <t>HALLAZGO 29. Cuenta 1920 – Inventario y Registro Contable de Bienes Muebles Adquiridos como Dotación. (A). 
Realizada la revisión de los soportes documentales de los contratos, se verificó que se encuentran ausentes tanto las cotizaciones como las facturas de compra de dotación; de igual manera, no se encuentran documentados los procedimientos de ingreso de dichos bienes al inventario g</t>
  </si>
  <si>
    <t>HALLAZGO 74. Cuenta 1920 – Bienes Muebles Entregados a Terceros sin Contrato de Comodato (A).
De acuerdo con el auxiliar de inventarios del sistema de información SEVEN e informe contable del ICBF Regional Cauca, se identificaron mil veinte (1.020) bienes correspondientes a la cuenta 1920, Bienes entregados a terceros, sin el correspondiente trámite de entrega mediante contrato de comod</t>
  </si>
  <si>
    <t>HALLAZGO 35.      Principio de publicidad en la contratación – Dirección General – H3 Cas H5 San.  
1.	Publicidad en la contratación Dirección General
La revisión de las carpetas contractuales de la muestra seleccionada, puesta a disposición de la comisión auditora de la CGR por el ICBF como respuesta a los oficios AG8-02 del 06/04/2020, AG8-014 del 11-03-2020 y AG8-20 del 20-03-2020, pe</t>
  </si>
  <si>
    <t>HALLAZGO 90.	Contrato de aporte 644 de 2017 (A-D) - H12 Santander
El Instituto Colombiano de Bienestar Familiar – Regional Santander, suscribió el contrato de aporte 644 del 4 de diciembre de 2017 por $653.072.062, con la Fundación Educativa Nxxx Sxxx Pxxx Sxxx, cuyo objeto contractual consiste en “prestar el servicio de educación inicial en el marco de la atención integral a niñas y ni</t>
  </si>
  <si>
    <t>HALLAZGO 91. Publicación en el SECOP - H 13 Santander
No obstante, lo reglamentado en la norma y consultado el sistema con los contratos de la muestra celebrada por el ICBF Regional Santander en la vigencia 2018, se evidencia que la publicación en el SECOP de los Documentos y actos administrativos de los procesos de contratación 298, 386, 409, 483, 485, 488, 494, 501, 599, 603, 604, 607</t>
  </si>
  <si>
    <t xml:space="preserve">Situación que evidencia deficiencias en los procedimientos de cargue de información a los sistemas de información – SECOP, hecho que impide que la sociedad civil y las veedurías ciudadanas ejerzan la vigilancia preventiva y posterior de la ejecución contractual.  </t>
  </si>
  <si>
    <t>Lo anterior se presentó por deficiencias en la supervisión del convenio de la Secretaría de Bienestar social del municipio de Cali y del ICBF, generando incertidumbre sobre la ejecución del convenio No. 923 celebrado entre el ICBF y la alcaldía del municipio de Cali.
Este hallazgo tiene incidencia Administrativa y se solicitará el inicio de una indagación preliminar para determinar el c</t>
  </si>
  <si>
    <t xml:space="preserve">HALLAZGO 14. Vigencias expiradas – Dirección General 
De la revisión y análisis de la información aportada como respuesta al oficio AG8-02 del 06/04/2020 y respuesta al oficio AG8-014 del 11-03-2020 se identificaron los siguientes hechos:
5. Contrato 44-359-2016/ Regional Guajira/ Hospital Nuestra Señora de los Remedios.
Mediante la Resolución 0252 del 21 de febrero de 2018 que liquida </t>
  </si>
  <si>
    <t>La anterior situación se genera por deficiencias de supervisión en el control de la ejecución de recursos del contrato, inobservando la normatividad presupuestal citada y generando riesgo financiero para el cumplimiento de las metas y fines dispuestos en el proyecto C-320-1504-13-0-103 de Nutrición.</t>
  </si>
  <si>
    <t>HALLAZGO 35.      Principio de publicidad en la contratación – Dirección General – H3 Cas H5 San.  LA GUAJIRA
1.	Publicidad en la contratación Dirección General
La revisión de las carpetas contractuales de la muestra seleccionada, puesta a disposición de la comisión auditora de la CGR por el ICBF como respuesta a los oficios AG8-02 del 06/04/2020, AG8-014 del 11-03-2020 y AG8-20 del 20-0</t>
  </si>
  <si>
    <t>HALLAZGO 34. Bienes en Comodato (A)
Los elementos citados en el cuadro 65 Bienes Muebles en Comodato del Informe Auditoria financiera elaborado por la Contraloría General de la Republica y que se encuentran totalmente depreciados y los inservibles, figuran dentro del activo de la entidad, sin que se les hubiera dado de baja a pesar de su estado de deterioro, situación que genera incerti</t>
  </si>
  <si>
    <t>lo que demuestra debilidades en la gestión financiera y contable, evidenciándose inventarios desactualizados y cantidad de elementos arrumados e inservibles en los centros visitados.</t>
  </si>
  <si>
    <t>HALLAZGO 80. Equipos por Legalizar (A)
La Cuenta 166504 de Muebles, enseres y equipos de oficina pendientes de legalizar, presenta saldo a diciembre 31 de 2017 de $54.820.884. Al realizar la verificación, se muestra que en la vigencia la cuenta no presentó movimiento. En el reporte de Activos por Terceros, que suministra el Área de Almacén, se describe mobiliario con fecha de adquisició</t>
  </si>
  <si>
    <t>HALLAZGO 11. Reconocimiento Litigios y Demandas ( Dir Gen - H5 Bol - H2 Ces – H3 Sant) 
12. Registro del valor de la provisión contable Regional Cesar 
Efectuada la revisión de la información reportada en el Sistema Único de Gestión e Información Litigiosa del Estado – Ekogui allegada por el ICBF, se determinó que en aplicación de la metodología para el cálculo de la provisión contable d</t>
  </si>
  <si>
    <t xml:space="preserve">HALLAZGO 1. Saldo de un Tercero por proceso Concursal (H1Bol)
Al verificar los soportes del saldo de la cuenta 138516002 (Cuentas por Cobrar de Difícil Recaudo por Aportes Sobre la Nómina del 3%), para el aportante identificado con NIT 8060112957-9, se observó que dentro del proceso liquidatario de este aportante se reconoce la deuda a favor del ICBF por $67.762.998,que corresponde como </t>
  </si>
  <si>
    <t>HALLAZGO 4. Anulación cuentas de orden por fallos a favor del ICBF y Reconocimiento de Activos contingentes e ingresos por fallos en segunda instancia - H2 Nariño 
Los procesos que se describen en el siguiente cuadro, corresponden a demandas en contra del ICBF con decisión en primera instancia, negando las pretensiones del demandante y a favor del Instituto por $457.131.693, valor regis</t>
  </si>
  <si>
    <t>La situación descrita es ocasionada por el desconocimiento del estado de los procesos, lo cual generó que no se reversaran los registros de dichas cuentas de orden (912004001), dado que el fallo en primera instancia fue a favor del ICBF y no se registró contablemente el activo contingente, como lo determina la Resolución 116 de 2017 haciendo que la evolución de los procesos no se refleje</t>
  </si>
  <si>
    <t xml:space="preserve">HALLAZGO 23. Registro contable litigios y demandas.
Parte 1
 - Ajuste provisión litigios y demandas - H5 Antioquia. A 31 de diciembre de 2018 el ICBF Regional Antioquia, no había ajustado las provisiones por Litigios y Demandas registradas en la cuenta 270103001 correspondiente a los siguientes procesos, a fin de reflejar al final del periodo contable la mejor estimación disponible...
</t>
  </si>
  <si>
    <t>HALLAZGO 83. Calificación riesgo procesos judiciales (A-D) - H2 Norte de Santander
Revisado el informe anual de los procesos judiciales remitidos por la Oficina Jurídica de la entidad correspondiente a la vigencia 2018, se observó que, de 107 procesos, 65 no se encuentran actualizados en las fechas de calificación del riesgo, equivalente al 61%, no cumpliendo con la periodicidad que dem</t>
  </si>
  <si>
    <t>Se evidenció como causa de lo observado, deficiencias de control interno de gestión en la aplicación de normas.</t>
  </si>
  <si>
    <t xml:space="preserve">Gestionar modificaciones contractuales a los contratos de comodato para  lograr el pago oportuno del impuesto predial.
Gestionar administrativamente actividades relacionadas con el pago de impuestos, tendientes a mejorar el control sobre los bienes inmuebles adscritos a las Regional Bogotá. </t>
  </si>
  <si>
    <t>Solicitar desde la Dirección Regional Bogotá nuevamente a la Sede de la Dirección General que las minutas contractuales de los contratos de comodato  ligados a contratos de aporte, no incluir la obligación de asumir impuestos distritales, ya que de conformidad a la naturaleza jurídica del contrato de aporte, la entrega del inmueble es un aporte en especie al operador que brinda el servic</t>
  </si>
  <si>
    <t>Memorando</t>
  </si>
  <si>
    <t>Dos meses antes a la fecha de pago con descuento de impuesto predial establecida por la Secretaria de Hacienda Distrital, presentar al Comité de Gestión y Desempeño el cronograma de pago correspondiente y verificar que los recursos sean suficientes para efectuar dichos pagos. En caso contrario, realizar la solicitud de recursos al nivel nacional.</t>
  </si>
  <si>
    <t>Acta de Reunion</t>
  </si>
  <si>
    <t xml:space="preserve">Presentar al Comité de Gestión y Desempeño 2 veces al mes, el avance de pago de impuesto predial. </t>
  </si>
  <si>
    <t>Acta de Reunión</t>
  </si>
  <si>
    <t>Realizar mesa de trabajo al interior del Grupo Administrativo de la regional Bogotá, en donde se verifique el cumplimiento de pago de impuesto predial de todos los inmuebles dados en comodato.</t>
  </si>
  <si>
    <t>Solicitar a la SHD el listado de inmuebles a nombre del ICBF Regional Bogotá, a efecto de presentar un informe al Comité de Gestión y Desempeño sobre el resultado del cruce con los registros contables.</t>
  </si>
  <si>
    <t>Informe</t>
  </si>
  <si>
    <t>Requerir a las oficinas de instrumentos públicos de la Ciudad de Bogotá D.C, los folios de matrícula inmobiliaria de los inmuebles a cargo de la Regional Bogotá, con el fin de efectuar control  a la propiedad y los posibles cambios que puedan surgir a la misma y presentar un informe al Comité de Gestión y Desempeño sobre el resultado del cruce con los registros contables.</t>
  </si>
  <si>
    <t xml:space="preserve">Gestionar ante el Concejo o Alcaldía Mayor de Bogotá la exención de los impuestos distritales  a los inmuebles adscritos al ICBF, en el que se presten servicios misionales. </t>
  </si>
  <si>
    <t>Oficio</t>
  </si>
  <si>
    <t xml:space="preserve">Solicitar a la Dirección de Contratación y a la Dirección Administrativa incluir en la minuta de los contratos de comodato derivados de los contratos de aporte, expresamente pactarse una garantía de cumplimiento que respalde el pago del impuesto predial por parte del comodatario. </t>
  </si>
  <si>
    <t>Realizar la correcta liquidación y oportunidad en el pago de impuestos distritales.</t>
  </si>
  <si>
    <t>Solicitar a la Dirección Administrativa la realización de un Taller Práctico referente a los pagos parciales que realiza la Regional de Impuestos Distritales.</t>
  </si>
  <si>
    <t xml:space="preserve">Continuar realizando seguimiento al avance, cumplimiento y efectividad del Plan de Mejoramiento, en el Comité de Gestión y Desempeño Regional. </t>
  </si>
  <si>
    <t>Presentar mensualmente al Comité de Gestión y Desempeño Regional el avance del Plan de Mejoramiento, durante el periodo de ejecución de las actividades propuestas para el Hallazgo No. 30</t>
  </si>
  <si>
    <t>Convalidar desde la Sede de la Dirección General la información comunicada a través de los soportes remitidos a la Regional Bogotá.</t>
  </si>
  <si>
    <t xml:space="preserve">Solicitar a la Sede de la Dirección General que convalide la información relacionada con el registro de construcciones en curso, de los bienes identificados con las placas 309929, 298451, 298469, enviadas mediante los siguientes memorandos:
Placa No. 309929, construcción del Centro Zonal Rafael Uribe: memorando S -2017-130694-0101 del 10 de marzo de 2017.
Placa No. 298451, construcción </t>
  </si>
  <si>
    <t>Presentar mensualmente al Comité de Gestión y Desempeño Regional el avance del Plan de Mejoramiento, durante el periodo de ejecución de las actividades propuestas para el Hallazgo No. 65</t>
  </si>
  <si>
    <t>Planeación de la agenda de depuración de inventarios de bienes muebles que se encuentran deteriorados y obsoletos, de la dotación entregada a los operadores de primera infancia al almacén. Lo anterior con el fin de  fortalecer las actividades se supervisión, en relación  a la adecuada y correcta dotación de los CDI.</t>
  </si>
  <si>
    <t>Realizar memorando por parte de coordinación administrativa a supervisores de contratos de primera infancia, para establecer fechas mensuales de recepción de formatos de devolución al almacén de bienes devolutivos, junto con el soporte de acta de inspección de inventarios por parte de la supervisión de contratos de aporte.</t>
  </si>
  <si>
    <t>Generar solicitud a los operadores de primera infancia por parte de la supervision para la entrega de acta de bienes devolutivos y de consumo.</t>
  </si>
  <si>
    <t>Socializar y hacer seguimiento en comité de gestión y desempeño al cumplimiento del compromiso de formatos de devolución de bienes devolutivos por parte de los supervisores de contratos de aporte de primera infancia.</t>
  </si>
  <si>
    <t>Acta de comité</t>
  </si>
  <si>
    <t>Registro en SEVEN de la devolución de bienes devolutivos al Almacén por parte de los operadores de Primera Infancia.</t>
  </si>
  <si>
    <t>Movimiento registro SEVEN</t>
  </si>
  <si>
    <t>Acta de inspección ocular de destinación final dotación de consumo primera infancia, por medio de gestor ambiental.</t>
  </si>
  <si>
    <t>Acta</t>
  </si>
  <si>
    <t>Realizar toma física de inventarios en los Centros de Desarrollo Infantil, al 30% de las unidades de servicio vigentes.</t>
  </si>
  <si>
    <t>Actas</t>
  </si>
  <si>
    <t>Realizar diferentes etapas de control en los procesos precontractuales, mediante el seguimiento por parte de la supervision en la ejecucion y autorizacion de pago de los contratos.</t>
  </si>
  <si>
    <t>Enviar memorando a supervisores de contratos socializando directrices con el fin de dar cumplimiento a lineamientos de supervisión de contratos.</t>
  </si>
  <si>
    <t>Especificar en la invitaciones a ofertar, certificaciones de cuentas con  saldo en $0, requisito indispensable para suscripción de contratos de primera infancia, con el fin de garantizar uso exclusivo del ICBF.</t>
  </si>
  <si>
    <t>Garantizar que en el acta de comité de contratación realizada por el grupo jurídico, se traslade el check list para verificacion de cumplimiento de los requisitos.</t>
  </si>
  <si>
    <t>Visitas a EAS para verificar el estado de los requisitos financieros.</t>
  </si>
  <si>
    <t>Documentación de los procesos contractuales que tengan relacionado en control legal, mediante el uso de la plataforma SECOP II y seguimiento a la publicacion de los documentos.</t>
  </si>
  <si>
    <t xml:space="preserve">Gestión de los procesos de contratación a través de la plataforma de SECOP II de acuerdo a las directrices impaertidas por la dirección de contratación de la sede nacional y requisitos y términos legales. </t>
  </si>
  <si>
    <t>Certificación</t>
  </si>
  <si>
    <t>Realizar inventario de los expedientes contractuales que estan sin liquidacion, que se cerraron en la vigencia 2019 (Secop I y II). Considerando que los contractuales que ya fueron liquidaddos ya se hizo la verificación en SECOP II. Bimensual</t>
  </si>
  <si>
    <t>Verificación períodica (mensual) de la publicación oportuna de todos los documentos contractuales creados por la Entidad, en el Secop I, realizando seguimiento a la publicacion de las modificación de los contratos que aun estan en SECOP I, considerando que en SECOP II se hace en línea, se realiza verificación de cargue de documentos.</t>
  </si>
  <si>
    <t xml:space="preserve">capacitacion a los supervisores de los contratos sobre las funciones asignadas en la Guía para el ejercicio de supervisión e interventoría de contratos y convenios del ICBF. </t>
  </si>
  <si>
    <t>La Oficina jurídica deberá realizar capacitacion  a los supervidores de contratos con el proposito de precisar las obligaciones en el reporte de las informes, actas de supervisión como parte del seguimiento contractual que deben realizar.</t>
  </si>
  <si>
    <t xml:space="preserve">actas de capacitacion, listado de asistencia </t>
  </si>
  <si>
    <t>Los supervisores de los contratos deberán reportar a la oficina Jurídica en forma oportuna los informes de supervisión del contrato (Informes Bimensuales) que soporten los seguimientos técnicos, administrativos, financiero, contable y jurídico de cada contrato de las modalidades de primera infancia “De Cero a Siempre</t>
  </si>
  <si>
    <t xml:space="preserve">Los supervisores de los contratos deberán elaborar cronograma de reporte de los informes de supervisión (Informes Bimensuales) que soporten los seguimientos técnicos, administrativos, financiero, contable y jurídico de cada contrato, y deben ser oficiado mediante memorando al operador para su cumplimiento </t>
  </si>
  <si>
    <t xml:space="preserve">memorando y cronograma </t>
  </si>
  <si>
    <t xml:space="preserve">coordinadores zonales deberán realizar seguimiento al cronograma de reporte de los informes de supervisión (Informes Bimensuales) que soporten los seguimientos técnicos, administrativos, financiero, contable y jurídico de cada contrato, y reportar a la oficina juridica en fisico y colgar en el secop la informacion pertinente  </t>
  </si>
  <si>
    <t>Informe mensual de contratos  actualizados en secop y reporte a la oficina juridica</t>
  </si>
  <si>
    <t>Realizar el seguimiento al recibo de los informes y actas de supervisión, certificaciones que soportan la ejecucion de los contratos que de cuenta del cumplimiento de lo pactado, sobre la calidad y cantidad de los recursos entregados a los niños y niñas beneficiados con los programas.</t>
  </si>
  <si>
    <t>La coordinadora Juridica debera realizar verificacion de los expedientes actualizados fisicos y en el secop con informes, actas y certificaciones de supervisión de los contratos que soporten los seguimientos técnicos, administrativos, financiero, contable y jurídico, y reportara mensualmente  en el Comite de Gestion Regional. para ser analizados y recomendar acciones a seguir</t>
  </si>
  <si>
    <t xml:space="preserve">Informes mensual de verificación de expediente contractuales y Acta de Comité. </t>
  </si>
  <si>
    <t>Dar cumplimiento a  a lo establecido en el artículo 64 de la ley 1815 y Procedimiento Trámite de Vigencias Expiradas, respecto a la comunicación a la CGR del pago de los pasivos exigibles.</t>
  </si>
  <si>
    <t>Reportar a la Dirección Financiera, la evidencia de la comunicación enviada a la CGR, informando sobre el pago de las Vigencias expiradas pagadas, correspondientes a los Contratos 23/276/2016 y 23/286/2016 a nombre de la Fundación Multiactiva Las Moras.</t>
  </si>
  <si>
    <t xml:space="preserve">Correo Electronico </t>
  </si>
  <si>
    <t>Comprobar la efectividad del Plan de Mejoramiento ( No recurrencia del hallazgo) en el Comité de Gestion y Desempeño de la Regional  conforme a lo determinado en el memorando de 26 de Junio de 2019.</t>
  </si>
  <si>
    <t>Autoevaluar la efectividad del Plan de Mejoramiento ( No recurrencia del hallazgo) en el Comité de Gestion y Desempeño de la Regional  conforme a lo determinado en el memorando de 26 de Junio de 2019.</t>
  </si>
  <si>
    <t>Actas de Comité de Gestion y Desempeño</t>
  </si>
  <si>
    <t>Publicar oportunamente en el SECOP las liquidaciones suscritas por la Regional Córdoba</t>
  </si>
  <si>
    <t>Publicar en el SECOP el acta de liquidación del contrato 276/2016</t>
  </si>
  <si>
    <t>Acta de Liquidacion publicada en SECOP</t>
  </si>
  <si>
    <t>Publicar oportunamente en el SECOP las actas de cierre de expediente contractual</t>
  </si>
  <si>
    <t>Publicar en el SECOP las actas de cierre de expediente contractual de los contratos 276 de 2016 y 286 de 2016</t>
  </si>
  <si>
    <t>Acta de cierre de expediente contractual publicada en SECOP</t>
  </si>
  <si>
    <t>Actualizar la información de la ejecución, liquidación y/o multas y sanciones en las Cámaras de Comercio respectivas a través del RUES</t>
  </si>
  <si>
    <t>Actualizar la información de la ejecución, liquidación y/o multas y sanciones en las Cámaras de Comercio respectivas a través del RUES de los contratos 276 de 2016 y 286 de 2016.</t>
  </si>
  <si>
    <t>Reporte actualización de multas y sanciones en las Cámaras de Comercio</t>
  </si>
  <si>
    <t>Realizar seguimiento al reporte de actualización de la información de la ejecución, liquidación y/o multas y sanciones en las Cámaras de Comercio respectivas a través del RUES</t>
  </si>
  <si>
    <t>Realizar seguimiento al reporte de actualización de la información de la ejecución, liquidación y/o multas y sanciones en las Cámaras de Comercio respectivas a través del RUES de los contratos 276 de 2016 y 286 de 2016.</t>
  </si>
  <si>
    <t>Correo electrónico de seguimiento</t>
  </si>
  <si>
    <t xml:space="preserve">Fortalecer el manejo del aplicativo del SECOP I a los intregrantes del Grupo Juridico de la Regional Cordoba </t>
  </si>
  <si>
    <t>Realizar Grupo de Estudio entre los intergrantes del Grupo Juridico sobre el manejo del apliactivo SECOP I</t>
  </si>
  <si>
    <t>Actas de  Grupo de Estudio</t>
  </si>
  <si>
    <t>Fortalecer el seguimiento y control  de las obligaciones contractuales relacionado con la verificación de los documentos soporte para la certificación de pagos y el envío oportuno de estos a la oficina jurídica, conforme al procedimiento de supervisión del ICBF.</t>
  </si>
  <si>
    <t>Realizar revision periódica por parte del supervisor del contrato, de la remision oportuna al área juridica de los documentos e informes soporte requeridos para certificar los pagos respectivos</t>
  </si>
  <si>
    <t>Actas de Verificación</t>
  </si>
  <si>
    <t xml:space="preserve">Realizar el seguimiento y control a los pagos de acuerdo a las certificaciones, documentos soportes aportados por el supervisor y teniendo en cuenta lo pactado en las obligaciones contractuales. </t>
  </si>
  <si>
    <t>Realizar revision perdiodica de las cuentas por pagar radicadas, verificando que el certificado expedido por el Supervisor este debidamente diligenciado y con los respectivos documentos soporte requeridos para el pago en financiera, de acuerdo a lo establecido en la Resolución No. 3333 de 2015</t>
  </si>
  <si>
    <t>Realizar revision bimestral en el área juridica de los expedientes de cada contrato para verificar que la totalidad de los documentos se encuentren debidamente archivados acorde a la TRD</t>
  </si>
  <si>
    <t xml:space="preserve">
Dar cumplimiento a la responsabilidad del Comité de Gestión y Desempeño Regional en el seguimiento a la efectividad  del plan de mejoramiento, conforme lo establece el Memorando del 20 junio de 2019 emitido por la Dirección General.  </t>
  </si>
  <si>
    <t xml:space="preserve">En Comité Regional de Gestión y Desempeño ampliado, efectuar seguimiento al cumplimiento y efectividad  del plan de mejoramiento. </t>
  </si>
  <si>
    <t>Actas de Comité de Gestión y Desempeño</t>
  </si>
  <si>
    <t xml:space="preserve">Realizar seguimiento y control permanente  a la ejecución de los contratos en  Comité de Gestión y Desempeño, lo cual permitirá verificar los pagos y adelantar las posibles reprogramaciones de recurso en PACCO, identificar las inejeccuciones y lograr la oportuna liberación de los mismos.  </t>
  </si>
  <si>
    <t xml:space="preserve">Realizar seguimiento a la ejecución de los pagos programados en PACCO en el Comité de Gestión y Desempeño, para que de manera oportuna se tomen las decisiones necesarias a la destinación de los recursos identificados a liberar.  </t>
  </si>
  <si>
    <t>Acta de Comité de Gestión y Desempeño</t>
  </si>
  <si>
    <t xml:space="preserve">Analizar la cantidad de bienes que están pendientes por adelantar gestiones de saneamiento, así como las Resoluciones, Procedimientos entre otros documentos que establezcan la regulación del ingreso de bienes al ICBF, para adoptar las medidas preventivas y correctivas que permitan adelantar las gestiones de saneamiento de bienes, entre ellas, formular instructivos que permitan articular </t>
  </si>
  <si>
    <t xml:space="preserve">1.	Identificar los procesos judiciales relacionados con saneamiento de bienes y requerir a las Regionales para que impulsen los procesos.
</t>
  </si>
  <si>
    <t xml:space="preserve">1). Reporte en que se identifique (i) si el proceso corresponde a saneamiento de bienes,  (ii) el bien inmueble, (iii) identificar la última actuación judicial; (iv) Identificar si debe impulsarse el proceso (15/09/2020)
</t>
  </si>
  <si>
    <t xml:space="preserve"> 
2. Requerir a la Dirección Administrativa información relacionada con (i) cuantos bienes están pendiente de adelantar gestiones (ii) cuantos bienes tienen reporte de haberse estarse adelantando procesos judicial, (iii) determinar si las regionales cuentan con el presupuesto para los gastos que genera la interposición de pruebas anticipadas y otros monumentos, así mismo, determinar la f</t>
  </si>
  <si>
    <t xml:space="preserve">2). Requerir a la Dirección Administrativa (15/09/2020)
</t>
  </si>
  <si>
    <t xml:space="preserve">3. Con fundamento en la información remitida, requerir a las Regionales información sobre las gestiones adelantadas y la planeación que ha realizado para la interposición o impulso de los procesos.
</t>
  </si>
  <si>
    <t xml:space="preserve">
3). Requerir a las Regionales (30/10/2020)
</t>
  </si>
  <si>
    <t xml:space="preserve">
4. Establecer el tablero de control que permita determinar el avance de las gestiones adelantadas por las Regionales, acorde con la valoración propuesta en el Indicador A7-PA5-05 "Porcentaje de actuaciones judiciales realizadas para el saneamiento de bienes"
</t>
  </si>
  <si>
    <t xml:space="preserve">4). Tablero de control que permita determinar el avance de las gestiones adelantadas por las Regionales, acorde con la valoración propuesta en el Indicador A7-PA5-05 "Porcentaje de actuaciones judiciales realizadas para el saneamiento de bienes" (30/10/2020)
</t>
  </si>
  <si>
    <t xml:space="preserve">
5. Analizar las Resoluciones, Procedimientos entre otros documentos que establezcan la regulación del ingreso de bienes al ICBF, para determinar los posibles vacíos en lo que respecta a la interposición de los procesos judiciales para el saneamiento de bienes y emitir instructivo, lineamiento que permita establecer las acciones de mejora o correctivas.
</t>
  </si>
  <si>
    <t xml:space="preserve">5). Análisis las Resoluciones, Procedimientos entre otros documentos que establezcan la regulación del ingreso de bienes al ICBF, para determinar los posibles vacíos en lo que respecta a la interposición de los procesos judiciales para el saneamiento de bienes y emitir instructivo, lineamiento que permita establecer las acciones de mejora o crrectivas. (28/02/2021)
</t>
  </si>
  <si>
    <t>6. Informe de avance y resultados.</t>
  </si>
  <si>
    <t xml:space="preserve">
6). Informe de avance y resultados. (30/06/2020)</t>
  </si>
  <si>
    <t>Realizar la verificación y ejecución del contrato 2428/2012 identificando las diferencias reportadas por el ente de control.</t>
  </si>
  <si>
    <t>Solicitar a la Dirección Administrativa de la Sede de la Dirección General las indicaciones sobre la información relacionada con el contrato 2428/2012, para realizar la depuración de los saldos del contrato y soporte de depuración para dar de baja las placas.</t>
  </si>
  <si>
    <t>Realizar la depuración de los saldos del contrato 2428/2012</t>
  </si>
  <si>
    <t>Mantener actualizada la calificación del riesgo y el estado de los procesos en el Sistema Ekogui cumpliendo los términos del decreto 1069 de 2015</t>
  </si>
  <si>
    <t xml:space="preserve">Análizar el indicador de la calificación del riesgo de procesos judiciales de conformidad con la resolución 5050 del 2017 del ICBF </t>
  </si>
  <si>
    <t>Incluir dentro del infome mensual "certificado de cumplimiento de obligaciones" de  cada abogado, el estado de la calificación del riesgo de  los procesos a cargo</t>
  </si>
  <si>
    <t>Acta de análisis de informes</t>
  </si>
  <si>
    <t>Solicitar al Administrador del Sistema Ekogui con corte a último día hábil de cada mes el consolidado de procesos de la Regional Norte de Santander donde se evidencie fecha de la última califación del riesgo de cada proceso</t>
  </si>
  <si>
    <t>Certificación del Administrador del Ekogui</t>
  </si>
  <si>
    <t>Actualizar la calificación del riesgo de los procesos responsabilidad del grupo jurídico de la regional Norte de Santander</t>
  </si>
  <si>
    <t>Reporte Ekogui</t>
  </si>
  <si>
    <t>Controlar la ración servida por grupo etario</t>
  </si>
  <si>
    <t>Brindar asistencia técnica a las EAS respecto a la Guía Técnica del Componente de Alimentación y Nutrición para los Programas y Proyectos misionales del ICBF, en lo relacionado con el proceso  de compras, recibo, producción y servido de alimentos, enmarcado con el manual de BPM y las medidas de seguimiento y control para el suministro efectivo de las raciones a los usuarios de los servic</t>
  </si>
  <si>
    <t>Acta de asistencia técnica</t>
  </si>
  <si>
    <t xml:space="preserve">Realizar Informe de verificación bimestral en donde se evidencie la supervisión realizada por el profesional de nutrición y financiero del centro zonal, dicha supervisión se dará en términos de verificación a cantidades compradas (proceso de compras) y suministradas. Bimestral (agosto-septiembre y octubre-noviembre)
</t>
  </si>
  <si>
    <t>Informe de Verificación</t>
  </si>
  <si>
    <t>Realizar reporte de llamadas telefónicas donde se evidencie la verificación de criterios relacionados con el cumplimiento de minuta en cuanto a calidad, cantidad e inocuidad de los alimentos entregados a los beneficiarios. 1 reporte por CZ (6CZ)-MENSUAL (agosto a noviembre)</t>
  </si>
  <si>
    <t>Reporte por CZ (cada uno con 50 llamadas)</t>
  </si>
  <si>
    <t>Realizar seguimiento a la ejecución financiera de los convenios interadministrativos</t>
  </si>
  <si>
    <t>Construir  minuta estandar de convenios interadministrativos con el objetivo de que sea insumo para el proceso de contratatación de las Regionales incluyendo las obligaciones asociadas al seguimiento de la ejecución de los recursos aportados por el ICBF en el marco de la ejecución del convenio.</t>
  </si>
  <si>
    <t xml:space="preserve">Minuta estandar de convenios </t>
  </si>
  <si>
    <t>Realizar reportes  del estado de cuenta de los fondos, con el objeto de mantener un seguimiento de la ejecución de los recursos aportados por el ICBF y su manejo por parte del ICETEX.</t>
  </si>
  <si>
    <t>Reporte</t>
  </si>
  <si>
    <t>Realizar mesas de trabajo  con el ICETEX con el objeto de realizar seguimiento financieros y a la ejecución de los desembolsos autorizados por el ICBF</t>
  </si>
  <si>
    <t>Acta de rmesa de trabajo  o videoconferencia</t>
  </si>
  <si>
    <t>Aplicar estrategias de refuerzo a la identificación de necesidades de dotación por parte de la supervisión del contrato ICBF y reforzar el procedimiento de baja definitiva de bienes muebles.</t>
  </si>
  <si>
    <t>Brindar asistencia técnica a las Regionales en conjunto con el Grupo de Almacen e Inventario de la Dirección Administrativa para realizar refuerzo sobre la identificación de necesidades de dotación en aquellas UDS donde los elementos hayan cumplido su vida util y se deba realizar el procedimiento de baja de bienes muebles.</t>
  </si>
  <si>
    <t>Acta de mesa de trabajo o videoconferencia</t>
  </si>
  <si>
    <t>Orientar a la Regional frente al manejo de las cuentas bancarias para el manejo exclusivo de los recursos de los contratos de aporte.</t>
  </si>
  <si>
    <t>Brindar asistencia técnica financiera a la regional  a través de videoconferencia , dentro de la cual con el apoyo de la Dirección Financiera, se hará enfasis en el uso exclusivo de las cuentas bancaraias para el manejo de los recursos de los contratos de aporte, de conformidad con el procedimiento establecido para tal fin.</t>
  </si>
  <si>
    <t>Videoconferencia o Acta de mesa de trabajo</t>
  </si>
  <si>
    <t>Orientar a la Regional frente al adecuado uso de los formatos desarrollados por la Dirección de Primera Infancia frente a la legalización de cuentas y los memorandos expedidos con las orientaciónes del manejo de ahorros e inejecuciones</t>
  </si>
  <si>
    <t>Brindar asistencia técnica financiera a la regional  a través de videoconferencias reiterando la importancia de la legalización de cuentas, teniendo en cuenta lo establecido en el anexo orientador y el uso del formato construído para control, así como del memorando de ahorros e inejecuciones.</t>
  </si>
  <si>
    <t xml:space="preserve">Realizar un proceso de fortalecimiento a los equipos de apoyo a la supervisión y supervisores de contratos en los aspectos técnicos, financieros y jurídicos del ejercicio del apoyo a la supervisión. </t>
  </si>
  <si>
    <t xml:space="preserve">Brindar asistencia técnica en articulación con la Dirección de  Contratación para el abordaje aspectos legales de los procesos de contratación 
</t>
  </si>
  <si>
    <t xml:space="preserve"> Videoconferencia o Acta de Reunión
</t>
  </si>
  <si>
    <t xml:space="preserve">Realizar asistencia técnica en articulación con gestión documental para brindar orientaciones relacionadas con proceso de archivo y almacenamiento de documentos. 
</t>
  </si>
  <si>
    <t xml:space="preserve">Videoconferencia o Acta de Reunión
</t>
  </si>
  <si>
    <t xml:space="preserve">Emitir memorando con orientaciones dirigido a los Supervisores de contratos, en relación al proceso de supervisión. 
</t>
  </si>
  <si>
    <t xml:space="preserve">Memorando
</t>
  </si>
  <si>
    <t xml:space="preserve">Realizar un proceso de inducción o reinducción virtual o presencial para profesionales de rol financiero, en relación con facturación. 
</t>
  </si>
  <si>
    <t>Brindar asistencia técnica  a los Supervisores de contratos para evaluar avances, logros y dificultades derivados de la actividad de supervisión</t>
  </si>
  <si>
    <t>Videoconferencia o Acta de Reunión</t>
  </si>
  <si>
    <t xml:space="preserve">Orientar a la Regional frente al adecuado uso de los formatos desarrollados por la Dirección de Primera Infancia frente a la legalización de cuentas </t>
  </si>
  <si>
    <t>Brindar asistencia técnica financiera a la regional  a través de videoconferencias reiterando la importancia de la legalización de cuentas, teniendo en cuenta lo establecido en el anexo orientador y el uso del formato construído para control,</t>
  </si>
  <si>
    <t>Fortalecer el ejercicio de apoyo a la supervisión a los profesionales de perfil técnico, financiero y jurídico.</t>
  </si>
  <si>
    <t xml:space="preserve">Brindar asistencia técnica dirigida a los profesionales del rol financiero en temas relacionados con el adecuado ejercicio del apoyo a la supervisión.
</t>
  </si>
  <si>
    <t xml:space="preserve">Videoconferencia o acta de reunión
</t>
  </si>
  <si>
    <t xml:space="preserve">Brindar asistencia técnica dirigida a los profesionales del rol  técnico y jurídico en temas relacionados con el adecuado ejercicio del apoyo a la supervisión.
</t>
  </si>
  <si>
    <t>Remitir memorando con orientaciones a los supervisores de contrato frente al adecuado ejercicio del apoyo a la supervisión.</t>
  </si>
  <si>
    <t xml:space="preserve">Socialización presencial o videoconferencia a Regionales en articulación con la Dirección de Contratación para el abordaje aspectos legales en el marco de la ejecución contractual. 
</t>
  </si>
  <si>
    <t xml:space="preserve">Videoconferencia o acta de reunión.
</t>
  </si>
  <si>
    <t xml:space="preserve">Socialización presencial o videoconferencia a Regionales en articulación con la Oficina de Control Interno Disciplinario en temas relacionados con las responsabilidades disciplinarias de una Supervisión. </t>
  </si>
  <si>
    <t>Videoconferencia o acta de reunión.</t>
  </si>
  <si>
    <t>Construir  minuta estandar de convenios interadministrativos con el objetivo de que sea insumo para el proceso de contratatación de las Regionales incluyendo las obligaciones asociadas al seguimiento de la ejecución de los recursos aportados porel ICBF en el marco de la ejecución del convenio.</t>
  </si>
  <si>
    <t>Realizar seguimiento al avance de la ejecución de los convenios interadministrativos</t>
  </si>
  <si>
    <t>Solicitar a las Regionales donde se han suscrito convenios interadministrativos, las acciones  correspondientes al estado/avance del convenio interadministrativo</t>
  </si>
  <si>
    <t>Acta de comité directivo o acta de comité regional</t>
  </si>
  <si>
    <t>Aplicar estrategias de refuerzo a las actividades y obligaciones que deben cumplir la Supervisión del Contrato ICBF en la revisión de los soportes que debe contener los contratos de aporte para su ingreso a inventario en las diferentes modalidades de atención y el levantamiento de inventario al inicio y finalización del contrato de aporte.</t>
  </si>
  <si>
    <t>Brindar asistencia técnica a las Regionales para realizar refuerzo sobre el levantamiento de inventario inicial y final en las UDS al inicio y fin de los contratos de aportes, ademas de la revisión de los soportes de las carpetas de los contratos de aporte para su ingreso a inventario ICBF.</t>
  </si>
  <si>
    <t>Acta de mesa de trabajo y/o videoconferencia</t>
  </si>
  <si>
    <t>Aplicar estrategias de refuerzo a las actividades y obligaciones que deben cumplir las Entidades Administradoras del Servicio y la Supervisión del Contrato ICBF en las diferentes modalidades de atención y revisión de los soportes de los contratos que presentan inconsistencias.</t>
  </si>
  <si>
    <t>Brindar asistencia técnica financiera a la regional  a través de videoconferencia , dentro de la cual con el apoyo del equipo juridico de la Direcciónde Primera Infancia, se hará enfasis en el proceso de liquidacion de contratos de aportes y la legalización de las cuentas por pagar, de conformidad con el procedimiento establecido para tal fin.</t>
  </si>
  <si>
    <t>Garantizar los expedientes  que reposan en el Grupo Jurídico  se encuentren completos de acuerdo a los lineamientos establecidos por la Ley General de Archivo.</t>
  </si>
  <si>
    <t>Realizar mesa de trabajo con los Supervisores de contrato para informar los documentos faltantes de los expedientes contractuales a su cargo.</t>
  </si>
  <si>
    <t>Completar los expedientes con los documentos faltantes y lo correspondiente a la Ley Gneral de Archivo en los Expedientes Contractuales.</t>
  </si>
  <si>
    <t>Plan de Trabajo</t>
  </si>
  <si>
    <t>Enviar memorando a  los Coordinadores Centros Zonales, Grupos y Supervisores de Contratos solicitando  el envio de los informes periódicos de supervisión.</t>
  </si>
  <si>
    <t>Memornado</t>
  </si>
  <si>
    <t>Fortalecer las acciones de supervisión y asistencia técnica a las Supervisores de Contrato.</t>
  </si>
  <si>
    <t xml:space="preserve">Realizar GET por los Grupos Jurídico, Financiero y Grupo Atención en Ciclos de Vida y Nutrición a los Centros Zonales para fortalecer los conocimientos en el proceso de legalización de cuentas  y supervisión con el fin de garantizar el cumplimiento de los soportes y requisitos de Ley. </t>
  </si>
  <si>
    <t>Acompañamiento a los Centros Zonales en el proceso de legalización de cuentas de primera infancia por parte del Grupo de Atención de Ciclos de Vida y Nutrición.</t>
  </si>
  <si>
    <t>Actas de legalización de cuentas</t>
  </si>
  <si>
    <t>Implementar mecanismos de seguimiento sobre los bienes inmuebles desocupados e invadidos.</t>
  </si>
  <si>
    <t>Realizar seguimiento a los inmuebles que lo requieran (desocupado, invadidos, comun y proindiviso y los inmuebles que se incorporan para la administración de la regional) que les permita definir su uso o inclusión al Plan de Enajenación Onerosa.</t>
  </si>
  <si>
    <t xml:space="preserve">Fortalecer la asistencia técnica al Ente Territorial en materia de Supervisión de convenios y presentación de informes al ICBF
</t>
  </si>
  <si>
    <t>Realizar asistencia técnica por parte del Grupo Atención en Ciclos de vida y Nutrición al Municipio de Santiago de Cali en la Guía de Supervisión de Contratos.</t>
  </si>
  <si>
    <t>Fortalecer la asistencia técnica a los Supervisores de Contrato en materia de Supervisión de convenios.</t>
  </si>
  <si>
    <t>Realización de los Comités Técnicos Operativos al Convenio Interadministrativo 423 con el Municipio de Santiago de Cali.</t>
  </si>
  <si>
    <t>Realizar seguimiento a los compromisos definidos en los Comités Técnicos Operativos del Convenio 423 con el Municipio de Santiago de Cali.</t>
  </si>
  <si>
    <t>Verificar que el nuevo contrato 2020 para transporte multimodal de la Regional Amazonas, incluya todas las especificaciones no encontradadas en el contrato de 2019, las cuales fueron objeto del hallazgo; así mismo, hacer verificar que los servicios adicionales contratados se liquiden conforme a lo establecido en el contrato.</t>
  </si>
  <si>
    <t>1. Desde la Dirección Administrativa, remitir comunicado a las regionales que cuentan con servicio de transporte Multimodal, en el cual se sugiera incluir en las especificaciones tecnicas del contrato, todos los por menores y detalles del servicio de transporte, teniendo en cuenta el tipo (Fluvial, Terrestre y Aereo), la ubicación geográfica y los costos de operación de acuerdo a las nec</t>
  </si>
  <si>
    <t>Memorando y Correo Electronico</t>
  </si>
  <si>
    <t>2. Realizar seguimiento trimestral al pago de los servicios adicionales del transporte multimodal de la Regional Amazonas, verificando que estos se hayan cancelado d acuerdo a lo establecido en el contrato</t>
  </si>
  <si>
    <t>Cuenta de cobro y soporte de Pago.
Correo con Retroalimentación.</t>
  </si>
  <si>
    <t>3. Remitir de manera mensual correo de recordatorio desde de la Dirección Administrativa a las regionales que cuentan con transporte multimodal, referente a los pagos de los servicios adicionales de acuerdo a lo establecido</t>
  </si>
  <si>
    <t>Correo Electronico</t>
  </si>
  <si>
    <t>Realizar seguimiento al pago del impuesto predial de todas las Regionales y Sede Nacional, verificando que los pagos se realicen dentro de los tiempos límites, considerando la normatividad y los lineamientos para realizar el pago impartido por el Gobierno Nacional.</t>
  </si>
  <si>
    <t xml:space="preserve">1. Realizar seguimiento mensual a los pagos efectuados por las regionales y la Sede Nacional por concepto de impuesto predial verificando que los pagos se realicen de manera oportuna sin incurrir en erogaciones adiciones (intereses, recargos y/o recargos). Así mismo, realizar seguimiento a los inmuebles que presentan variaciones abruptas en el cobro del impuesto predial.
</t>
  </si>
  <si>
    <t xml:space="preserve">Formato Control y Seguimiento al Pago del Impuesto Predial. 
Correo electrónico 
</t>
  </si>
  <si>
    <t>2. Solicitar a las Direcciones de Primera Infancia y Protección, la factibilidad de inclusión de los gastos administrativos (impuesto predial, servicios públicos, Administraciones, entre otros), dentro del costeo del cupo niño/mes de todos aquellos inmuebles entregados en comodato.</t>
  </si>
  <si>
    <t xml:space="preserve">3. Elaborar procedimiento de control y seguimiento de las obligaciones tributarias por concepto de impuesto predial adquiridas por el ICBF donde se impartan los lineamientos para el pago correcto y oportuno de este impuesto, así mismo solicitar a la Subdirección de Mejoramiento Organizacional su aprobación y publicación en la Intranet.
</t>
  </si>
  <si>
    <t xml:space="preserve">Procedimiento y soporte de publicación en la intranet. 
</t>
  </si>
  <si>
    <t>4. Socializar el procedimiento de control y seguimiento de las obligaciones tributarias por concepto de impuesto predial adquiridas a las regionales y Sede Nacional para su correcta implementación.</t>
  </si>
  <si>
    <t xml:space="preserve">Comunicación
</t>
  </si>
  <si>
    <t xml:space="preserve">5. Enviar de manera mensual correo de recordatorio desde la Dirección Administrativa a las Regionales y Sede Nacional (Gestión de bienes y Apoyo Logístico), referente a la importancia del pago oportuno del Impuesto Predial y del seguimiento a los pagos realizados por los operadores de los contratos en comodato.
</t>
  </si>
  <si>
    <t xml:space="preserve">Correo electrónico 
</t>
  </si>
  <si>
    <t xml:space="preserve">6. Elaborar informe trimestral a la Oficina de Control Interno Disciplinario informando sobre las regionales que hayan incurrido en pagos de intereses, recargos y/o sanciones por concepto de Impuesto predial. </t>
  </si>
  <si>
    <t>Informe y/o correo electronico</t>
  </si>
  <si>
    <t>7. En conjunto con el Grupo de Gestión de Bienes remitir memorando a inicios de la vigencia y dirigido a todas las  Regionales a manera de recordatorio, de los beneficios que se obtienen por acogerse al pago anticpado del impuesto predial; así mismo, para las Regionales que presenten novedades de recursos para los inmuebles entegados en comodato y recibidos a través de los procesos de vo</t>
  </si>
  <si>
    <t xml:space="preserve">Establecer el estado actual del contrato 3374/2011  
 </t>
  </si>
  <si>
    <t xml:space="preserve">1. Presentar diagnóstico de Condiciones actuales de acuerdo al estado de cada uno de los proyectos conforme a la liquidación judicial que adelanta el ICBF hacia FONADE. 3374/2012 (Regionales Amazonas y Bolívar)
</t>
  </si>
  <si>
    <t xml:space="preserve">Informe diagnostico
</t>
  </si>
  <si>
    <t xml:space="preserve">Establecer el estado actual del contrato 3374/2011  </t>
  </si>
  <si>
    <t xml:space="preserve">2. Presentar informe trimestral al estado de la demanda del contrato 3374 de 2012. 
</t>
  </si>
  <si>
    <t xml:space="preserve">Informe de seguimiento
</t>
  </si>
  <si>
    <t xml:space="preserve">Realizar la verificación financiera para identificar las diferencias reportadas por el ente de control del contrato 2428/2012 </t>
  </si>
  <si>
    <t xml:space="preserve">3. Realizar la revisión financiera actual del contrato 2428/2012. 
</t>
  </si>
  <si>
    <t xml:space="preserve">Informe
</t>
  </si>
  <si>
    <t xml:space="preserve">4. Presentar el comprobante de la depuración (legalización) del contrato 2428/2012
</t>
  </si>
  <si>
    <t xml:space="preserve">Comprobante
</t>
  </si>
  <si>
    <t>No hay lugar a  implementar acción de mejora mencioando en el punto No. 2 del hallazgo por el desconocimiento de la norma por parte del ente auditor.
Se solicitará a la regional Amazonas incluir en las carpetas en físico de los únicos dos (02) inmuebles  que tienen a caego  todos los documentos soportes que debe tener cada inmueble comforme a lo establecido en el numeros 9.2.1.3 de la G</t>
  </si>
  <si>
    <t>5. Elaborar informe donde se especifique el alcance del Instructivo 002 de Octubre 08 de 2015, donde consagra aplicación por una unica vez la aplicación de los avalúos con efectos contables conforme a lo estbalecido en el numeral 1,9 Propiedad Planta y Equipo, así como  especificar   el análisis y el cálculo de la depreciación sobre los bienes inmuebles de la regional Amazonas mencionado</t>
  </si>
  <si>
    <t>6. Solicitarle a la Regional Amazonas incluir el avalúo  referenciado en el hallazgo  del inmueble del Hogar Infantil  Nachire en el expediente en físico y en el módulo de inmuebles del aplicativo SEVEN ERP.</t>
  </si>
  <si>
    <t>Comunicación</t>
  </si>
  <si>
    <t>Realizar seguimiento al cálculo de la depreciación de los bienes muebles realizada por el sistema de información de Seven ERP.</t>
  </si>
  <si>
    <t>7. Revisar la depreciación y vida útil de los bienes objetos del hallazgo. En caso de requerirse realizar los ajustes correspondientes en el sistema de información Seven ERP.</t>
  </si>
  <si>
    <t>8. Revisar la depreciación y vida útil de todos los activos del ICBF registrados en el sistema de informacion Seven ERP. En caso de requerirse realizar los ajustes correspondientes.</t>
  </si>
  <si>
    <t>Realizar el seguimiento a la verificación financiera para identificar las diferencias reportadas por el ente de control</t>
  </si>
  <si>
    <t xml:space="preserve">1. Solicitar a Dirección financiera información detallada y los soportes de los registros contables que originaron el saldo en la cuenta recursos entregados en administración correspondientes al contrato 525/2011  </t>
  </si>
  <si>
    <t xml:space="preserve">2. Verificar la información financiera vs los soportes del expediente del contrato que reposa en la Dirección Administrativa con el fin de identificar los saldos pendientes por legalizar en la cuenta recursos entregados en administración del contrato 525/2011.
</t>
  </si>
  <si>
    <t>Reporte y soportes</t>
  </si>
  <si>
    <t xml:space="preserve">3. Realizar mesas de trabajo trimestrales, con el objetivo de analizar y determinar cómo se va a subsanar los saldos identificados en la actividad anterior. </t>
  </si>
  <si>
    <t xml:space="preserve">Registro de asistencia física o captura de pantalla Teams
</t>
  </si>
  <si>
    <t xml:space="preserve">4. Presentar los respectivos registros de legalización y/o depuración de los saldos pendientes identificados del contrato 525/2011..
  </t>
  </si>
  <si>
    <t>Soporte de legalización o depuración</t>
  </si>
  <si>
    <t xml:space="preserve">Conocer el estado actual del contrato y  la infraestructura mencionada en el hallazgo, con el propósito de incluir en la lista de sedes prioritarias a intervenir.
</t>
  </si>
  <si>
    <t>1.  Solicitar información a la Regional sobre las unidades de servicio objeto del hallazgo y elaborar diagnostico sobre el estado de la infraestructura y la responsabilidad del manteniemiento .</t>
  </si>
  <si>
    <t>2 De acuerdo al  diagnostico elaborado, ordenar a quien corresponda la realización de las obras necesarias para el mantenimiento de la infraestructura.</t>
  </si>
  <si>
    <t xml:space="preserve">3. Realizar seguimiento trimestral a las obras de mantenimiento de la infraestructura. </t>
  </si>
  <si>
    <t>Realizar seguimiento a la actualización de inventarios de bienes muebles de los Centros de Desarrollo Infantil dando cumplimiento a los lineamientos establecidos en la Guía de Gestión de Bienes y Procedimientos de bienes muebles.</t>
  </si>
  <si>
    <t xml:space="preserve">4. Requerir al Almacenista el informe de traslados de los bienes muebles objetos del hallazgo. </t>
  </si>
  <si>
    <t>5. Realizar mesa de trabajo con Primera Infancia sobre la responsabilidad de los supervisores de contratos de aporte en el manejo y administración de los inventarios de bienes muebles de los Centros de Desarrollo Infantil.</t>
  </si>
  <si>
    <t>Acta de reunión</t>
  </si>
  <si>
    <t>La Dirección Administrativa presentó al Comité Técnico de Sostenibilidad Contable del ICBF  facultado conforme a lo establecido de la resolución No. 193 de 2016, se depuró (baja) de los valores pendientes de legalizar de bienes muebles a la fecha, la cual fue autorizada como se evidencia en la actas No. 61 y 62 del 24 de octubre y 16 de diciembre de 2019  respectivamente las cuales se en</t>
  </si>
  <si>
    <t>1. Informe de ciere del objeto del hallazgo con sus respectivos soportes</t>
  </si>
  <si>
    <t xml:space="preserve">
(Realizar los trámites que permitan la depuración del contrato 1641/2014 (Reclasificación o Comité de Sostenibilidad Contable)</t>
  </si>
  <si>
    <t xml:space="preserve">
1. Realizar informe de cierre del objeto del hallazgo del contrato 109/2014 con sus respectivos soportes </t>
  </si>
  <si>
    <t>No hay lugar a acción de mejora por el desconocimiento de la norma por parte del ente auditor.</t>
  </si>
  <si>
    <t>2, Elaborar informe donde se especifique el alcance del Instructivo 002 de Octubre 08 de 2015, donde consagra aplicación por una unica vez la aplicación de los avalúos con efectos contables conforme a lo estbalecido en el numeral 1,9 Propiedad Planta y Equipo al cual se le  anexará el acta de la mesa de trabajo  realizada con la Contaduría General de la Nación en donde se precisoó el tem</t>
  </si>
  <si>
    <t>Requerir al área responsable  de la adquisición, los soportes documentales y trámite de Legalización, para adelantar el respectivo registro</t>
  </si>
  <si>
    <t>1. Realizar informe de cierre del objeto del hallazgo de la contrato 1707/2013 y 1513/2016 (Consultoria) con sus respectivos soportes del CAE LA Pola III.</t>
  </si>
  <si>
    <t>Informe y soportes</t>
  </si>
  <si>
    <t xml:space="preserve">1. Realizar la revisión financiera y documental del contrato 2428/2012 regionalizado 
  </t>
  </si>
  <si>
    <t>2. Efectuar la legalización del contrato 2428/2012 con sus respectivos documentos contables y demás soportes que acrediten la legalización.</t>
  </si>
  <si>
    <t>Reportar oportunamente las novedades presentadas durante la ejecución de los convenios o contratos</t>
  </si>
  <si>
    <t>1. Realizar informe de cierre del hallazgo del contrato 1498/2013 - Regional Tolima con sus soportes.</t>
  </si>
  <si>
    <t>Realizar el ajuste contable conforme la verificación del registro del Centro de Desarrollo Infantil de Taraza de manera conjunta con el Grupo de Gestión de Bienes y conforme el proceso de incumplimiento por el contrato 3374 de 2012</t>
  </si>
  <si>
    <t xml:space="preserve">
1. Presentar diagnóstico de Condiciones actuales del estado técnico, financiero y jurídico del contrato 3374/2012, realizando especial enfasis en los CDI Necloclí y Tarazá (Regional Antioquia).</t>
  </si>
  <si>
    <t xml:space="preserve">2.  Según diagnóstico, realizar informe de los proyectos con sus respectivos soportes (legalizados y no legalizados) de los CDI Necloclí y Tarazona 
</t>
  </si>
  <si>
    <t xml:space="preserve">3. Seguimiento trimestral al estado de la demanda del contrato 3374 de 2012. </t>
  </si>
  <si>
    <t>Efectuar la legalización del saldo pendiente del contrato 21148 por valor de $ 2.204.986.061    de la cuenta de construcciones en curso y de bienes pendientes de legalizar  subsanando   lo establecido en el hallazgo.
El trámite de legalización del convenio 3374 de 2012  y la legalización  de las obras de los CDI en los  municipios de Necoclí y Tarazá,  que es la segunda parte del hallaz</t>
  </si>
  <si>
    <t>4. Realizar un informe de las acciones y tratamiento realizado en la vigencia 2019 al contrato 21148 que permitió su  legalización y cancelación.</t>
  </si>
  <si>
    <t>Presentar comprobante de legalización</t>
  </si>
  <si>
    <t xml:space="preserve">1. Realizar informe de cierre del objeto del hallazgo, junto con sus respectivos soportes </t>
  </si>
  <si>
    <t>Presentar informes finales y actas de liquidación de los contratos 1414 de 2018 y 1798 de 2017</t>
  </si>
  <si>
    <t>1. Actas de liquidación de los contrato 1414 de 2018 y 1798 de 2017</t>
  </si>
  <si>
    <t>Actas de Liquidación</t>
  </si>
  <si>
    <t>2. Remitir  informes finales de supervisión de  los contratos 1414 de 2018 y 1798 de 2017</t>
  </si>
  <si>
    <t>Informes Finales de Supervisión</t>
  </si>
  <si>
    <t>Establecer un plan de control mediante el seguimiento del avance de la Regionales respecto a la organización de los expedientes contractuales.</t>
  </si>
  <si>
    <t xml:space="preserve">1. Socializar los lineamientos establecidos entre el GGD y la Dirección de Contratación pactados en septiembre de 2019 a nivel nacional.
</t>
  </si>
  <si>
    <t xml:space="preserve">2. Realizar sensibilización a la Regional Santander, sobre los lineamientos establecidos entre el GGD y la Dirección de Contratación pactados en septiembre de 2019.
</t>
  </si>
  <si>
    <t xml:space="preserve">
Sensibilización</t>
  </si>
  <si>
    <t xml:space="preserve">3. Elaborar diagnóstico sobre la situación actual del estado de los expedientes contractuales a cargo de los  Grupos Jurídicos de la Regional Santander
</t>
  </si>
  <si>
    <t>Diagnostico</t>
  </si>
  <si>
    <t xml:space="preserve">4. Solicitar a la Regional Santander Plan de Trabajo relacionado con el diagnostico realizado
</t>
  </si>
  <si>
    <t xml:space="preserve">Plan de trabajo
</t>
  </si>
  <si>
    <t xml:space="preserve">5. Realizar informe bimestral de avance sobre el plan de trabajo de la organización de expedientes contractuales en la Regional Santander
</t>
  </si>
  <si>
    <t xml:space="preserve">2. Realizar sensibilización a la Regional Antioquia y Valle, sobre los lineamientos establecidos entre el GGD y la Dirección de Contratación pactados en septiembre de 2019.
</t>
  </si>
  <si>
    <t xml:space="preserve">Listado de asistencia
</t>
  </si>
  <si>
    <t xml:space="preserve">3. Elaborar diagnóstico sobre la situación actual del estado de los expedientes contractuales a cargo de los  Grupos Jurídicos de la Regional Antioquia y Valle
</t>
  </si>
  <si>
    <t xml:space="preserve">4. Solicitar a la Regional Antioquia y Valle Plan de Trabajo relacionado con el diagnostico realizado
</t>
  </si>
  <si>
    <t>5. Realizar informe bimestral de avance sobre el plan de trabajo de la organización de expedientes contractuales en la Regional Antioquia y Regional Valle</t>
  </si>
  <si>
    <t xml:space="preserve">Realizar mesas de trabajo con las 33 regionales relacionada con el manejo, control y custodia   de los bienes inmuebles de propiedad y a cargo del ICBF incluyendo los soportes documentales que dieron origen a cada registro. </t>
  </si>
  <si>
    <t>1. Efectuar seguimiento a las instrucciones de las  mesas de trabajo realizadas con  las regionales y a la comunicación del cierre de vigencia relacionada con las revelaciones de los inmuebles que presentan algún tipo de restricción legal o de uso.</t>
  </si>
  <si>
    <t>Reporte
Comunicación</t>
  </si>
  <si>
    <t>Actualizar, ajustar y divulgar  la Guia de Gestión de Bienes por parte de los  Grupos Gestión de Bienes,  Almacén e Inventarios, Planeación Administrativa e Infraestructura Inmobiliria, por ser su participación activa en en presente instrumento  transversal de guía, planeación y ejecución.</t>
  </si>
  <si>
    <t>1. Actualización  y divulgación de la Guia Gestión de Bienes</t>
  </si>
  <si>
    <t>Guia Actualizada y divulgada</t>
  </si>
  <si>
    <t>Verificar que la Regional Antioquia de cumplimiento al marco normativo de revelación y presentación de los hechos económicos relacionados con la Propiedad, planta y equipo (las revelaciones)</t>
  </si>
  <si>
    <t xml:space="preserve">Ajustar  y divulgar la Guía de Gestión de Bienes por parte del Grupo Gestión de Bienes en armonia con los Grupos de Almacén e Inventarios, Planeación Administrativa  e Infraestructura Inmobiliaria, en donde se especificará que  aquellos inmuebles a los cuales se les practicó  avalúo se le registrará la vida útil consagrada en el avalúo.  
</t>
  </si>
  <si>
    <t>1. Actualizar  y divulgar la Guía de Gestión de Bienes</t>
  </si>
  <si>
    <t>2. Revisar el cálculo de la depreciación de cada uno de los inmuebles registrados en el aplicativo SEVEN ERP conforme a lo que se establezca en la Guía de Gestión de Bienes</t>
  </si>
  <si>
    <t>1. Efectuar seguimiento a las instrucciones impartidas en las  mesas de trabajo realizadas con  las regionales y el cumplimiento a lo establecido en al comunicación del cierre de vigencia relacionada con las revelaciones de los inmuebles que tengan algún tipo de restricción legal o de uso antes de efectuar el cierre de la vigencia 2020.</t>
  </si>
  <si>
    <t>2. Elaborar un diagnóstico de los bienes inmuebles del ICBF que tienen algún tipo de restricción legal o limitación de uso</t>
  </si>
  <si>
    <t>Diagnóstico</t>
  </si>
  <si>
    <t xml:space="preserve">3. Solicitar a la Oficina Asesora Jurídica del ICBF la remisión de las gestiones y avances que se tienen sobre cada uno de los inmuebles  del ICBF  que tienen algún tipo de restricción legal o de uso en todas las regionales del país y en la sede de la Dirección General. </t>
  </si>
  <si>
    <t xml:space="preserve">Informe
</t>
  </si>
  <si>
    <t>4. Solictarle a la regional Caldas la implementación de un plan de trabajo para subsanar lo establecido en el hallazgo y sobre los demás bienes inmubeles que tengan restricción legal o de uso (invadidos, en dación en pago o en los estrados judiciales)</t>
  </si>
  <si>
    <t>5. Efectuar seguimiento trimestral al estado de avance del plan de trabajo implementado por la regional Caldas</t>
  </si>
  <si>
    <t xml:space="preserve">Reclasificar los inmuebles relacionados en el hallazgo conforme a su uso actual. </t>
  </si>
  <si>
    <t xml:space="preserve">El Grupo de Gestión de Bienes  elaborará el informe de cierre del hallazgo conforme a las acciones emprendidas y tratamiento otorgado que permitió la subsanación de lo observado por el ente de control </t>
  </si>
  <si>
    <t>Implementar un control verificativo del estado del pago del impuesto predial de los inmuebles de propiedad y a cargo del ICBF en las regionales y en la sede de la Dirección General</t>
  </si>
  <si>
    <t>Generar  un reporte de seguimiento cuatrimestral  del estado de pago del impuesto predial de los inmuebles de propiedad y a cargo del ICBF en las regionales y en la sede de la Dirección General</t>
  </si>
  <si>
    <t xml:space="preserve">Corregir mediante comunicación a la regional Bogotá el número de los desembolsos incluidos en los memorandos relacionados en el hallazgo que permitan guardar  la correcta relación y consistencia con lo registrado en el aplicativo SEVEN ERP 
</t>
  </si>
  <si>
    <t xml:space="preserve">El Grupo de Gestión de Bienes  elaborará el informe de cierre respectivo con las acciones emprendidas y tratamiento otorgado al hallazgo </t>
  </si>
  <si>
    <t>Efectuar seguimiento bimestral a los inmuebles entregados contrato de comodato, a fin de verificar que la existencia del aval previo repsectivo otorgado por la Dirección Administrativa y de contrato de comodato respectivo, así como  su adecuada clasificación  en el aplicativo SEVEN ERP</t>
  </si>
  <si>
    <t>Efectuar un seguimiento a los inmuebles de porpiedad del ICBF que se tienen disponibles y desocupados y registrados en l bodega de no explotados  y en el inveentario para la verificación de sus inclusión al Plan de Enajenación Onerosa de la entidad y su enajenación en caso de no requerirse para su uso.</t>
  </si>
  <si>
    <t>1. Realizar seguimiento cuatrimestral  al proceso de enajenación  de los inmuebles del ICBF incluidos en el Plan de Enajenación Onerosa en la vigencia 2020</t>
  </si>
  <si>
    <t xml:space="preserve">2. Realizar un informe de cierre en el cual se ilustre las gestiones realizadas por la regional Valle y el Grupo de Gestión de Bienes que permitieron la inlcusión de los inmuebles en el Plan de Enajenación Onerosa para su enajenación. </t>
  </si>
  <si>
    <t>Realizar seguimiento al ingreso de los bienes adquiridos a través de contratos de aporte y a la ejecución del Procedimiento de ingreso de bienes muebles al almacén P7.SA.</t>
  </si>
  <si>
    <t>1. Solicitar a Primera Infancia el listado de contratos de aporte de dotación de la Regional Cauca.</t>
  </si>
  <si>
    <t>2. Requerir bimestralmente a la Regionales el diligenciamiento de la matriz de avance de ingreso de contratos de aporte.</t>
  </si>
  <si>
    <t>Comunicación y Matriz</t>
  </si>
  <si>
    <t>3. Realizar mesa de trabajo con Primera Infancia sobre el seguimiento de ingreso de dotación de contratos de aporte.</t>
  </si>
  <si>
    <t>Realizar seguimiento a la actualización de inventarios de bienes muebles de los Centros de Desarrollo Infantil, dando cumplimiento a los lineamientos establecidos en la Guía de Gestión de Bienes y Procedimientos de bienes muebles.</t>
  </si>
  <si>
    <t>1. Requerir al Almacenista el informe de traslados de bienes muebles realizados en los Centros de Desarrollo Infantil objetos del hallazgo.</t>
  </si>
  <si>
    <t>2. Realizar mesa de trabajo con Primera Infancia sobre la responsabilidad de los supervisores de contratos de aporte en el manejo y administración de los inventarios de bienes muebles de los Centros de Desarrollo Infantil.</t>
  </si>
  <si>
    <t xml:space="preserve">Revisar, actualizar y socializar la parametrización de las bodegas de acuerdo a la implementación de las Normas NICSP y las politicas internas del ICBF.
</t>
  </si>
  <si>
    <t>1. Realizar informe de aclaración de subsanación del hallazgo, con los respectivos soportes.</t>
  </si>
  <si>
    <t>2. Realizar mesa de trabajo con el Grupo de Contabilidad de la Sede de la Dirección General sobre la parametrización de los tipos de operación y las clases de bodega.</t>
  </si>
  <si>
    <t xml:space="preserve">3. Revisar, actualizar y socializar la parametrización de las bodegas del sistema de información Seven ERP.
</t>
  </si>
  <si>
    <t>Realizar seguimiento a las Regionales en la reclasificación de los bienes que se encuentran registrados como comodato, y no tienen contrato de comodato.</t>
  </si>
  <si>
    <t>1. Solicitar a las Regionales la relación de contratos entregados en comodato vigentes que contengan bienes muebles.</t>
  </si>
  <si>
    <t>2. Verificar bimestralmente el balance de almacen de las clases de bodega entregados en comodato.</t>
  </si>
  <si>
    <t>Balance de almacén</t>
  </si>
  <si>
    <t>3. Solicitar a las Regionales la reclasificación de bienes muebles que se encuentren registrados en comodato y no cuentan con contrato de comodato.</t>
  </si>
  <si>
    <t>4. Realizar informe sobre el objeto del hallazgo.</t>
  </si>
  <si>
    <t xml:space="preserve">Lograr que el grupo de almacen de la Regional Tolima tenga pleno control, conocimiento de los bienes a su cargo. </t>
  </si>
  <si>
    <t>1. Realizar una verificación por el grupo administrativo de las placas registradas como edificaciones en propiedad ajena  las cuales deben contar con su soporte que dieron origen al registro y de no existir, solicitar mediante memorando Grupo de Infraestructura Inmobiliraria la   documentación soporte   de los convenios suscritos en la Regional Tolima  registrados en la cuenta de constru</t>
  </si>
  <si>
    <t xml:space="preserve">2, Registrar el grupo administrativo  en el SEVEN la actualizaciòn de  la información  (placa 196776) de la obra HOGAR MULTIPLE en el municipio de Melgar, convenio 197061 2007 suscrito con FONADE  con los soportes suministrados por el grupo de infraestructura de la Sede de la Dirección Nacional  en el módulo de inmuebles </t>
  </si>
  <si>
    <t>Reporte registro en Seven</t>
  </si>
  <si>
    <t xml:space="preserve">3. Depurar por lo menos (2) veces al año informaciòn de los inmuebles de propiedad   y bajo la  responsabilidad  del ICBF Regional Tolima con cada uno de los grupos de la Regional  en donde se desarrollan programas misionales y donde funcionan las sedes administrativas, el cual seria liderado por el grupo administrativo
</t>
  </si>
  <si>
    <t xml:space="preserve">Informe de depuracion </t>
  </si>
  <si>
    <t xml:space="preserve">4. Realizar el grupo administrativo de la regional  ajustes en el respectivo aplicativo "seven", conforme a los resultados de la depuraciòn </t>
  </si>
  <si>
    <t>Reportes Seven</t>
  </si>
  <si>
    <t>5. Organizar un archivo  de los inmuebles, con sus respectivos soportes contables  conforme lo establece las TRD.</t>
  </si>
  <si>
    <t>Informe FUIID</t>
  </si>
  <si>
    <t>Optimizar el proceso de operaciones reciprocas, implementando acciones que permitan cerrar procesos conciliatorios.</t>
  </si>
  <si>
    <t xml:space="preserve">1. Contabilidad del area regional, generar un PQR en la pagina de la universidad del Tolima y Alcaldia de Ibagué. </t>
  </si>
  <si>
    <t xml:space="preserve">PQR </t>
  </si>
  <si>
    <t xml:space="preserve">2. El area financiera de la regional,  elaborar acta conciliatoria de los valores pagados y reportados. </t>
  </si>
  <si>
    <t xml:space="preserve">3.El Comité técnico de sostenibilidad contable, realizará seguimiento de los compromisos del acta conciliatoria. </t>
  </si>
  <si>
    <t>4, Contabilidad de la regional, con el consolidado del nivel nacional, realizar las conciliaciones trimestrales,  que identifiquen el total del del aporte depositado, no solo a la regional sino a nivel nacional. (inicia octubre)</t>
  </si>
  <si>
    <t>Conciliación</t>
  </si>
  <si>
    <t xml:space="preserve">5, Desde contabilidad de la regional, gestionar los PQR,  necesarios para que los aportantes den respuesta a la reciprocidad </t>
  </si>
  <si>
    <t>PQR</t>
  </si>
  <si>
    <t>6. Socializacion en el Comité Técnico de sostenibilidad contable sobre  Informe   del comportamiento de las reciprocidad y PQR  gestionados.  (inicia noviembre)</t>
  </si>
  <si>
    <t>Aplicación del marco normativo  Resolución 533 de 2015, marco normativo para entidades de gobierno -  normas para el reconocimiento y revelación de los hechos económicos- Representación fiel y lo definido en la mesa de trabajo realizada con la Contaduría General de la Nación  del 02 de julio de 2019 en el punto No.1. (...)
1.	Cuando se giran los recursos a través de los convenios interad</t>
  </si>
  <si>
    <t xml:space="preserve">1. Solicitar a la Direcciòn Administrativa el acta CTSC la cual arroja la  de depuraciòn de la cuenta  Construcciones en curso </t>
  </si>
  <si>
    <t xml:space="preserve">Correo electronico </t>
  </si>
  <si>
    <t>2, Realizar  desde el area de almacen la baja de la placa, con el soporte del acta del CTSC SDG, teniendo en cuenta que al realizar el ajuste en  construcciones en curso se debe observar la documentación soporte que evidencie el grado de avance y fecha de terminación de la obra, así como el convenio que dio origen a dicha construcción conforme al marco normativo.</t>
  </si>
  <si>
    <t xml:space="preserve">Registro SEVEN 
</t>
  </si>
  <si>
    <t xml:space="preserve">3. Remitir la documentaciòn al grupo de contabilidad de la Regional Tolima, con el proposito de que se realicen los ajustes en el sistema contable (soportes ) </t>
  </si>
  <si>
    <t xml:space="preserve">Memorando </t>
  </si>
  <si>
    <t xml:space="preserve">4. Realizar conciliaciòn  Almacen / Grupo de Contabilidad de manera mensual con el fin de detectar diferencias de informaciòn de los bienes inmuebles (construcciones en curso). </t>
  </si>
  <si>
    <t xml:space="preserve">5. De presentarse diferencias en la conciliaciòn, realizar los respectivos ajustes a que haya lugar. </t>
  </si>
  <si>
    <t xml:space="preserve">Ejecutar diferentes acciones, desde las areas que intervinen en el proceso, que aporten en su colectivo a la solución del problema. </t>
  </si>
  <si>
    <t>1, Solicitar a la direccion Proteccion  actas de mesas de trabajo entre las áreas de planeación, presupuesto, contratación y protección,  de la dirección general,  para tomar decisiones en forma conjunta en la solucióna de reservas presupuestales y cuentas por pagar para la vigencia 2020</t>
  </si>
  <si>
    <t xml:space="preserve">2, La regional, realiza seguimiento al cumplimiento del cronograma socializado por la dirección de planeación. </t>
  </si>
  <si>
    <t>Acta (Comité de Gestión y desempeño Institucional).</t>
  </si>
  <si>
    <t>3, Desde el grupo financiero de la regional,  se elabora cronograma y socializa, las fechas importantes para el cierre de la vigencia,  que cada área debe tener presente,  en atención al a la guía del cierre financiero, pero también a la particularidad de la regional, con el fin de lograr oportunidad.</t>
  </si>
  <si>
    <t>correo con el  cronograma</t>
  </si>
  <si>
    <t>4. Realizar informe de cumplimiento de cronograma en comité de gestion y desempeño Ampliado</t>
  </si>
  <si>
    <t>Acta Comité Gestion y Desempeño</t>
  </si>
  <si>
    <t>5. Enviar correo electronico a la Direccion de Proteccion solicitando el cronograma del envió de los recursos del proyecto 111.</t>
  </si>
  <si>
    <t xml:space="preserve">6. Con base en el cronograma enviado por la Direccion de Proteccion, Realizar  y socializar el cronograma interno de la Regional para enviar la solicitud del recurso a la Direccion de protección a los centros zonales para que envíen oportunamente las necesidades a la líder de proyectos sueños de la Regional, con el fin de solicitar los recursos.
</t>
  </si>
  <si>
    <t>7.  Seguimiento al cumplimiento del envío de las necesidades del proyecto 111 por parte de los centros zonales en comité de gestion y desempeño de la regional</t>
  </si>
  <si>
    <t>8. Envio matriz de necesidades  a la direccion de proteccion solicitando los recursos que necesita la Regional Tolima para el proyecto 111</t>
  </si>
  <si>
    <t>Correo electronico con matriz</t>
  </si>
  <si>
    <t>9., Presentar informe en comité de Gestion y desempeño como fue el seguimiento a la ejecucion de los recursos del proyecto 111 para el cierre de vigencia de 2020</t>
  </si>
  <si>
    <t>Acta donde se refleje el informe</t>
  </si>
  <si>
    <t xml:space="preserve">Implementacion de un adecuado seguimiento presupuestal que permita disminuir a la maxima expresion los saldos inejecutados al cierre de la vigencia.
Ejecutar diferentes acciones, desde las areas que intervinen en el proceso, que aporten en su colectivo a la solucón del problema. </t>
  </si>
  <si>
    <t>1. 1.Realizar cronograma con supervisores de contrato, coordinacion juridica, coordinacion financiera, coordinacion de Planeacion y Asistencia Tecnica donde se estipulen las fechas de entregas de actas de liberacion, otros si, resoluciones , firma de la EAS y registro en Financiera con el fin de que los recursos sean liberados oportunamente</t>
  </si>
  <si>
    <t>Memorando que contenga Cronograma</t>
  </si>
  <si>
    <t xml:space="preserve">Implementacion de un adecuado seguimiento presupuestal que permita disminuir a la maxima expresion los saldos inejecutados al cierre de la vigencia.
Ejecutar diferentes acciones, desde las areas que intervinen en el proceso, que aporten en su colectivo a la solución del problema. </t>
  </si>
  <si>
    <t>1.2.Realizar la socializacion de cronograma  construido en la actividad anterior a los centros zonales por los supervisores de contratos o coordinadores</t>
  </si>
  <si>
    <t xml:space="preserve">1.3. Desarrollar reunión  de seguimiento presupuestal con los supervisores de contratomensual donde se evidencia el cumplimiento de la realizacion de las liberaciones y se revisen saldos por ejecutar de contratos de aporte y resoluciones </t>
  </si>
  <si>
    <t>1.4. Informe con las respectivas evidencias  firmado por la supervisoras de contrato o coordinadora centro zonal donde se den las respuestas al cumplimiento de la actividad anterior</t>
  </si>
  <si>
    <t xml:space="preserve">2.1. Solicitar a la direccion Proteccion  actas de mesas de trabajo entre las áreas de planeación, presupuesto, contratación y protección,  de la dirección general,  para tomar decisiones en forma conjunta en la solucióna de reservas presupuestales y cuentas por pagar para la vigencia 2020
</t>
  </si>
  <si>
    <t xml:space="preserve">
2.2 Realizar en el comité de Gestion y Desempeño, analisis a las actas enviadas por la direccion de proteccion de las mesas de trabajo adelantadas con el fin de tomar acciones en la regional.</t>
  </si>
  <si>
    <t>1.Reportes precisos y oportunos  de los abogados con funciones de representacion al coordinador juridico y grupo Financiero de las modificaciones o cambios de estado de los  procesos  relacionados con provisiones.</t>
  </si>
  <si>
    <t xml:space="preserve">1. Presentar informe finaciero donde se evidencie el ajuste realizado para subsanacion del presente  hallazgo. </t>
  </si>
  <si>
    <t>Informe Financiero</t>
  </si>
  <si>
    <t xml:space="preserve">2. Elaborar memorando a los apoderados de los procesos con provisiones donde se les manifiesta que deben informar a los 25 dias de cada mes los cambios que se hayan presentado.
</t>
  </si>
  <si>
    <t xml:space="preserve">Memorando   </t>
  </si>
  <si>
    <t xml:space="preserve">
 3. Realizar reporte mensual por cada uno de los apoderados al grupo Financiero de las novedades realcionadas con provisiones
</t>
  </si>
  <si>
    <t xml:space="preserve">
4. Solicitar a los abogados encargados de representacion judicial la valoracion inicial y la  actualizacion  de las provisiones
</t>
  </si>
  <si>
    <t xml:space="preserve">Correo electronico
</t>
  </si>
  <si>
    <t xml:space="preserve">
5. Reportar mensualmente el informe financiero  de actualizacion de novedades al grupo financiero</t>
  </si>
  <si>
    <t xml:space="preserve">
Correo con Informe financiero </t>
  </si>
  <si>
    <t>(infraestructura)Mantenimientos periodicos en las infraestructuras, manifestar por parte del Centro Zonal antes de terminar la vigencia una visita de inspecciòn en caso de presentar situaciones particulares en los inmuebles. 
(inventario): Plaqueteo de los muebles a cargo de los UDS
(Dotacion) Diagnostico de necesidades de dotacion basica de la UDS acorde a la guia de dotacion</t>
  </si>
  <si>
    <t xml:space="preserve">1.1.  Solicitar por parte de la Coordinaciòn Administrativa de la Regional  a los coordinadores de los centros zonales  informe ocular  detallado con registros fotograficos, para exponer  las necesidades en infraestructura de los inmuebles de propiedad del ICBF a la sede nacional. 
</t>
  </si>
  <si>
    <t xml:space="preserve">1.2. Entregar a la Coordinaciòn Administrativa de la Regional Tolima, los informes de inspecciòn ocular realizados a las infraestructuras de propiedad del ICBF donde funcionan los programas supervisados por las respectivas coordinaciones de los  centros zonales. </t>
  </si>
  <si>
    <t xml:space="preserve">Informes </t>
  </si>
  <si>
    <t xml:space="preserve">1.3. (infraestructura) Solicitar desde la coordinaciòn administativa  a traves de correo electronico  a la sede nacional visita de profesionales competentes  para que realicen un diagnostico de las infraestructuras propias del ICBF Regional Tolima, con el fin de que se gestione los respectivos recursos para realizar los mantenimientos, adecuaciones, intervenciones a que haya lugar.  </t>
  </si>
  <si>
    <t xml:space="preserve">Correo electronico con informe </t>
  </si>
  <si>
    <t xml:space="preserve">1.4. Capacitación por parte del equipo de almacen  a todos los supervisores y equipos de supervisiòn de los contratos de aportes  para concientizarlos de las necesidades de tener un control sobre los bienes de propiedad del ICBF en manos de un tercero. </t>
  </si>
  <si>
    <t xml:space="preserve">Acta de capacitaciòn
Listado de asistencia </t>
  </si>
  <si>
    <t xml:space="preserve">2.1. Realizar comite de bienes con el fin de informar  y entregar a las coordinadoras de los centros zonales  el listado de las EAS que en la actualidad cuentan con bodega en el almacen (reporte SEVEN), de tal manera que el supervisor del contrato de aportes actualice la informaciòn y reclasifique el codigo cuentame con el cual esta funcionando  las  UDS. 
</t>
  </si>
  <si>
    <t xml:space="preserve">
Acta de comité de bienes </t>
  </si>
  <si>
    <t xml:space="preserve">2.2. Presentar  un escrito de solicitud  a la Dirección tecnologia para la asignación de dos  impresoras para placas de activos fijos por codigo de barras. </t>
  </si>
  <si>
    <t xml:space="preserve">oficio remisorio direcciòn de tecnologia </t>
  </si>
  <si>
    <t xml:space="preserve">2.3. Realizar por parte de los supervisores de los contratos de aportes la verificaciòn de  los elementos con que cuenta las UDS  y a su vez indicar  el estado actual en el que estan  con el proposito de que estos  tengan las respectivas plaquetas en el caso de que no se cuente las mismas,  plaquetearlas ademas se requiere el envio de las certificaciones de la toma fisica. </t>
  </si>
  <si>
    <t>Certificaciòn de la toma fisica con informe  del estado actual de los elementos</t>
  </si>
  <si>
    <t xml:space="preserve">2.4 Remitir memorando  por parte del grupo de almacen  a los supervisores de los contratos de aportes, con el proposito de que se requiera  al operador la devolución de  los bienes cuando se finalicen los contratos de aportes </t>
  </si>
  <si>
    <t>3.1. Hacer un diagnostico donde se identifiquen las necesidades de dotacion de las UDS para la adecuada prestacion del servicio acorde a la guia de dotacion</t>
  </si>
  <si>
    <t>Informe   de necesidades</t>
  </si>
  <si>
    <t>3.2. Remitir diagnostico al grupo de asistencia tecnica de la regional Tolima para su revision y consolidacion.</t>
  </si>
  <si>
    <t>Correo electronico con informe de diagnostico</t>
  </si>
  <si>
    <t>3.3. Enviar informe de diagnostico con las necesidades de dotacion de las uds de la Regional Tolima a la direccion de Primera para que se evalue la asignacion de recursos.</t>
  </si>
  <si>
    <t xml:space="preserve">Ejecutar diferentes acciones, desde las areas que intervinen en el proceso, que aporten en su colectivo a la solucón del problema. </t>
  </si>
  <si>
    <t xml:space="preserve">1. Solicitar a la direccion Proteccion  actas de mesas de trabajo entre las áreas de planeación, presupuesto, contratación y protección,  de la dirección general,  para tomar decisiones en forma conjunta en la solucióna de reservas presupuestales y cuentas por pagar para la vigencia 2020
</t>
  </si>
  <si>
    <t xml:space="preserve">
2 Realizar en el comité de Gestion y Desempeño, analisis a las actas enviadas por la direccion de proteccion de las mesas de trabajo adelantadass con el fin de tomar acciones en la regional.</t>
  </si>
  <si>
    <t>Realizar control de legalidad por el Grupo Juridico y abogados responsables de los procesos contractuales .</t>
  </si>
  <si>
    <t xml:space="preserve">
1. Revisar  carpeta objeto del hallazgo donde se evidencie la subsanacion del mismo,  involucrando documentos con el total de requisitos.</t>
  </si>
  <si>
    <t>Carpeta Contractual</t>
  </si>
  <si>
    <t xml:space="preserve">
2. Realizar capacitacion por el grupo juridico  con las areas solicitantes encargadas de los procesos contractuales sobre procedimientos y documentos previos a la contratacion. </t>
  </si>
  <si>
    <t>Acta capacitación</t>
  </si>
  <si>
    <t xml:space="preserve">
3. Realizar certificacion firmada por el coordinador del Grupo Juridico y el abogado encargado de control de legalidad de la regional donde den fe que la informacon contenida en la carpeta de copntratacion que se realziaron durante el mes la informacion esta completa y es veridica. 
</t>
  </si>
  <si>
    <t>Certificacion mensuales</t>
  </si>
  <si>
    <t xml:space="preserve">
4. Revision aleatoria de carpetas contractuales donde se verifique que cumplen con el total de requisitos según formato lista de chequeo implementado</t>
  </si>
  <si>
    <t>Acta y formatos de lista de chequeo</t>
  </si>
  <si>
    <t xml:space="preserve">3. Desarrollar reunión  de seguimiento presupuestal con los supervisores de contratomensual donde se evidencia el cumplimiento de la realizacion de las liberaciones y se revisen saldos por ejecutar de contratos de aporte y resoluciones </t>
  </si>
  <si>
    <t xml:space="preserve">4, Desde el grupo financiero de la regional,  se elabora cronograma y socializa, las fechas importantes para el cierre de la vigencia,  que cada área debe tener presente,  en atención al a la guía del cierre financiero, pero también a la particularidad de la regional, con el fin de lograr oportunidad.
</t>
  </si>
  <si>
    <t>correo  con  cronograma</t>
  </si>
  <si>
    <t xml:space="preserve">5.-Realizar comite ampliado para socializacion de requisitos de los parametros para la consitucion   de reservas y cuentas por pagar 2020 segun guia del cierre financiero. </t>
  </si>
  <si>
    <t xml:space="preserve">6, Realizar socializacion de Informe de seguimientos al rezago presupuestal  de la vigencia 2020 </t>
  </si>
  <si>
    <t>Acta  comité seguimiento presupuestal con informe</t>
  </si>
  <si>
    <t>Cumplir con el seguimiento al reporte y  presentar soportes de publicación de documentación  de cada uno de los procesos contractuales suscritos en la regional</t>
  </si>
  <si>
    <t xml:space="preserve">Cumplir con los terminos establecidos en el cronograma del proceso contractual y una vez expedido el documento se realizará la publicación en el portal electronico para la contratación pública SECOP II.                                                             </t>
  </si>
  <si>
    <t xml:space="preserve">Reporte aplicativo SECOP II.    </t>
  </si>
  <si>
    <t>Seguimiento mensual de manera aleatoria a uno de los procesos contractuales en el presente periodo  dentro del marco del  Comité de Gestión y Desempeño Regional en donde se establecera control por parte del Coordinador Jurídico de los documentos que hacen parte del expediente contractual a revisar.</t>
  </si>
  <si>
    <t>Actas de comité regional de gestión y de desempeño</t>
  </si>
  <si>
    <t>1. Realizar diágnostico regional sobre el estado de las reservas constituidas, liderado por la coordinacion financiera.     
 2. Control y seguimiento permanente por parte de los supervisores de contratos a los valores establecidos como Reservas Presupuestales y a los saldos actuales de Registros Presupuestales, lo cual permitirá evidenciar  las omisiones en los pagos o liberaciones, pa</t>
  </si>
  <si>
    <t>Realizar Mesa Técnica liderada por el coordinador del grupo Financiero, en la que participen todos los supervisores de contrato con sus apoyos finanieros, con miras a levantar un diagnóstico sobre el estado actual de las Reservas constituidas de la vigencia 2019 y evitar la recurrencia de esta situación.</t>
  </si>
  <si>
    <t>ACTA</t>
  </si>
  <si>
    <t>Realizacion a cargo de cada coordinadora de centro zonal un proceso de validación de funciones del personal disponible en sus centros zonales relacionado con el tema financiero, con el fin de definir posible redistribución de cargas y/o funciones y elevar la propuesta ante la Dirección regional, para que se tomen decisiones al respecto.</t>
  </si>
  <si>
    <t>ACTA Y CORREO</t>
  </si>
  <si>
    <t>Diseñar una matriz por parte de la coordinacion financiera, para el seguimiento mensual a las Reservas Presupuestales constituidas por parte de cada Centro Zonal o grupo, donde se reflejen todas las acciones adelantadas para los pagos y/o liberaciones de saldos, ya sea por modificaciones o liquidaciones contractuales; igualmente, que abarque cada uno de los contratos terminados en la vig</t>
  </si>
  <si>
    <t>MATRIZ</t>
  </si>
  <si>
    <t>Retroalimentar por parte de la coordinación Financiera a los supervisores  de contratos y  lideres designados por ellos, los procedimientos inherentes al proceso de Gestión Financiera, relacionados con el asunto y presentar y aprobar la herramienta de autocontrol y seguimiento.</t>
  </si>
  <si>
    <t>Enviar por parte de los supervisores de contratos, mensualmente a la Coordinación Financiera via correo electrónico, la herramienta diligenciada, por parte de sus grupos y/o centros zonales, que hayan constituido Reservas.</t>
  </si>
  <si>
    <t>CORREO ELECTRONICO</t>
  </si>
  <si>
    <t>Realizar presentación por parte del coordinador Financiero, sobre el análisis y seguimiento de la información consolidada regional,  reportada en la herramienta por los supervisores de contratos, a través de los Comites de Gestión y desempeño de acuerdo a la periodicidad establecida para estos, a fin de evaluar el debido cumplimiento y tomar las decisiones pertinentes.</t>
  </si>
  <si>
    <t>Realizar seguimiento al Plan de Mejoramiento sobre su efectividad en los Comités Ampliados de Gestión y Desempeño Regional, según el Memorando del 20 junio de 2019 emitido por la Dirección General.</t>
  </si>
  <si>
    <t xml:space="preserve">Diseñar por parte del área jurídica una Matriz de Seguimiento mensual a los Procesos Sancionatorios, realizar su diligenciamiento mensual e informe periódico a la Dirección Regional para toma de decisiones.                                                                 </t>
  </si>
  <si>
    <t>Retroalimentar por parte de la coordinación jurídica a los abogados encargados de los procesos sancionatorios y de las liquidaciones  de contratos designados , relacionados con las acciones y seguimiento y aprobar de comun acuerdo la herramienta de autocontrol y seguimiento.</t>
  </si>
  <si>
    <t>Realizar el envio a través de correo electronico por parte de la Coordinación del grupo Juridico, mensualmente a la Direccion regional el análisis de lo registrado en la herramienta diligenciada.</t>
  </si>
  <si>
    <t>Realizar seguimiento a la información reportada en la herramienta, a través de los Comites de Gestión y Desempeño de acuerdo a la periodicidad establecida para estos, a fin de evaluar el debido cumplimiento sobre las acciones encaminadas al logro del recaudo de los reintegros y tomar las decisiones pertinentes.</t>
  </si>
  <si>
    <t>1. Realizar diágnostico regional sobre el estado de los Reintegros pendientes.     
 2. Control y seguimiento permanente por parte de los supervisores de contratos a los saldos por reintegrar por parte de las EAS, lo cual permitirá evidenciar  las omisiones en los mismos para la toma de medidas, conducentes al logro de estos.
3. Realizar seguimiento a las liquidaciones contractuales, p</t>
  </si>
  <si>
    <t>Realizar Mesa Técnica liderada por el coordinador del grupo Financiero, en la que participen los supervisores de contrato con sus apoyos finanieros, con miras a levantar un diagnóstico sobre el estado actual de cada uno de los Reintegros pendientes de efectuar por parte de las EAS y determinar acciones para viabilizar su recaudo.</t>
  </si>
  <si>
    <t>Diseñar por parte de la coordinacion financiera un formato de conciliación mensual, que relacione cada uno de los Reintegros que deben efectuar los responsables, supervisores de contratos para tener un seguimiento y control oportuno,  adecuado de los mismos, determinando compromisos por parte de los supervisores de contratos respecto a fechas máximas.</t>
  </si>
  <si>
    <t>FORMATO</t>
  </si>
  <si>
    <t>Retroalimentar por parte de la coordinacion financiera a los supervisores  de contratos y  lideres designados por ellos, los procedimientos inherentes al proceso de Gestión Financiera, relacionados con el asunto y presentar y aprobar la herramienta de autocontrol y seguimiento.</t>
  </si>
  <si>
    <t>Enviar mensualmente a la Coordinación Financiera por parte de los supervisores de contratos que tengan saldos por reintegrar, via correo electrónico, la herramienta diligenciada, para la consolidacion de la informacion regional.</t>
  </si>
  <si>
    <t>Realizar presentación por parte del coordinador Financiero, sobre el análisis y seguimiento de la información consolidada regional,  reportada en la herramienta por los supervisores de los contratos que presenten saldos por reintegrar, a través de los Comites de Gestión y desempeño de acuerdo a la periodicidad establecida para estos, a fin de evaluar el debido cumplimiento y tomar las de</t>
  </si>
  <si>
    <t>Realizar presentación por parte de la coordinacion Juridica, sobre el análisis y seguimiento de la información de las liquidaciones contractuales que presenten saldos por reintegrar, a través de los Comites Ampliados de Gestión y Desempeño de acuerdo a la periodicidad establecida para estos, dando cuentas de los avances de los mismos.</t>
  </si>
  <si>
    <t>1. Realizar una mesa de trabajo en conjunto con el área financiera, liderada por la coordinadora juridica con la abogada que realiza el apoyo y/o registro en el E-Kogui, para determinar las causas que dieron base para el hallazgo y conocer el estado actual de los procesos.   
2. Verificar por parte de la coordinación juridica el cumplimiento de las obligaciones de los apoderados y verif</t>
  </si>
  <si>
    <t>Realizar reunión por parte de la coordinacion juridica, integrando el area financiera y la abogada de apoyo, donde se presente el estado actual del proceso de conciliación entre las áreas.</t>
  </si>
  <si>
    <t xml:space="preserve">Realizar la subsanación realizando el registro en el e-kogui de los dos procesos, que presentaron inconsistencia y fueron la base del hallazgo de la CGR. </t>
  </si>
  <si>
    <t>REPORTE</t>
  </si>
  <si>
    <t>Realizar el seguimiento a través de la verificacion por parte de la coordinacion juridica, sobre el cargue de las actuaciones a cargo de la abogada de Representación judicial, mensualmente, confirmando la actualización a través de correo electrónico a la responable.</t>
  </si>
  <si>
    <t>Realizar reunión previa al envio del informe mensual de los abogados de representacion judicial, con los apoyos financieros de la Oficina Asesora Juridica de la Dirección Nacional, teniendo como objeto la verificacion de la informacion contenida en el F9 y lo registrado en el aplicativo EKOGUI.</t>
  </si>
  <si>
    <t>Realizar conciliacion mensual con el Contador de la regional  con el fin de identificar las diferencias que se tengan  y realizar los ajustes que correspondan, previo el envio del informe al nivel nacional.</t>
  </si>
  <si>
    <t>Depurar y actualizar  (deteriorar) la cuenta: 141525001 Creditos a Empleados  producto de Saldos Iniciales de Intereses Corrientes en Créditos de Vivienda  (antes era la cuenta 141527001 Préstamos Concedidos por Instituciones no Financieras)</t>
  </si>
  <si>
    <t xml:space="preserve">
1. Remitir plan de trabajo a las regionales y SDH (13) con directrices generales para el cumplimiento del mismo</t>
  </si>
  <si>
    <t>Radicado de remisión Plan de trabajo a regionales</t>
  </si>
  <si>
    <t xml:space="preserve">
2.  Remisión trimestral por parte de las regionales y Sede de la Dirección General a la DGH (13) del informe de avance de la ejecución del plan de trabajo que incluye la certificación de la aplicación del deterioro de las cuentas por cobrar y la contabilización en la cuentas respectivas.</t>
  </si>
  <si>
    <t>Radicado de Informes Regionales y SDG</t>
  </si>
  <si>
    <t xml:space="preserve">
3.  Seguimiento y retroalimentación a las regionales sobre la ejecución de los planes de trabajo.</t>
  </si>
  <si>
    <t xml:space="preserve">
4, Informe final por parte de la DGH  en el cual se evidencia la efectividad de los planes formulados, con soportes cuantificables.</t>
  </si>
  <si>
    <t xml:space="preserve">Informe final  </t>
  </si>
  <si>
    <t>1. Dentro del marco normativo los inmuebles que ingresan al patrimonio del ICBF en condición de invadidos se clasificaran en una cuenta de orden de Bienes con restricción de uso hasta tanto la situación jurídica cambie y se pueda disponer de ellos.</t>
  </si>
  <si>
    <t xml:space="preserve">
1.1  Aplicar en caso de que se presente, el ingreso al patrimonio del ICBF de un inmueble en condición de invadido, el concepto emitido en el  Acta de reunión del 2 de julio de 2019 con La Contaduría General de la Nación de Edificaciones invadidas sobre las cuales tiene la titularidad el ICBF .
La evidencia será el Informe de inmuebles invadidos que ingresan con esa condición  al patrim</t>
  </si>
  <si>
    <t xml:space="preserve">Informe </t>
  </si>
  <si>
    <t>2. Aplicación del P16.SA Procedimiento de Saneamiento de inmuebles</t>
  </si>
  <si>
    <t xml:space="preserve">2.1. Reportar desde el Grupo Jurídico al Grupo Administrativo, de manera cuatrimestral el cuadro de saneamiento de los inmuebles invadidos, donde se refleje la situación jurídica  actual de cada inmueble según la información de las gestiones de orden jurídico-legal adelantadas para cada inmueble. </t>
  </si>
  <si>
    <t xml:space="preserve">Informe Cuadro de Saneamiento </t>
  </si>
  <si>
    <t>3..Realizar análisis de la efectividad de las acciones</t>
  </si>
  <si>
    <t>3.1 Realizar verificación de la efectividad de las acciones, en dos Comité  de gestión y Desempeño</t>
  </si>
  <si>
    <t xml:space="preserve">Acta de comité </t>
  </si>
  <si>
    <t xml:space="preserve">1. Con la finalidad que el Coordinador del Grupo Jurídico pueda hacer un seguimiento eficaz a los procesos que falta por excluir o incluir en el F9, se debe solicitar trimestralmente a la Oficina Asesora Jurídica un reporte de los procesos y posteriormente los abogados de representación judicial de la Regional deben proceder a subsanar, es decir, realizar las actividades necesarias para </t>
  </si>
  <si>
    <t>1.1 Informe de cada uno de los abogados de representación judicial en el que indiquen los procesos que se incluyeron o excluyeron del F9 y los que no fue posible realizar la gestión se informe cuales fueron los inconvenientes y si se puede sanear.
La evidencia será el Informe de gestión de cada uno de los abogados de representación judicial de la Regional</t>
  </si>
  <si>
    <t xml:space="preserve">Informe de gestión </t>
  </si>
  <si>
    <t>2.Realizar análisis de la efectividad de las acciones</t>
  </si>
  <si>
    <t>2.1  Realizar verificación de la efectividad de las acciones en el marco de dos Comités de gestión y desempeño</t>
  </si>
  <si>
    <t>1. Garantizar que los expedientes contractuales se encuentren de  acuerdo a la TRD (Tabla de Retención Documental).</t>
  </si>
  <si>
    <t>1. Realizar por parte del Grupo Jurídico una matriz, con la finalidad de evaluar  una muestra aleatoria  de contratos de los años 2018 y 2019, con al finalidad de realizar seguimiento a la documentación que debe integrar para la conformación del expediente contractual. En esta muestra se deben escoger contratos y/o convenios de todos los centros zonales. Los contratos de la muestra se de</t>
  </si>
  <si>
    <t>Matriz de seguimiento</t>
  </si>
  <si>
    <t>2. Según el primer seguimiento de matriz presentado por el Grupo Jurídico realizar análisis de cuales son los centros zonales o grupos de la Regional con mas deficiencia en el envío de la documentación de los expedientes contractuales, para que el Grupo Adminsitrativo inicie asistencia técnica del archivo documental con estos grupos via TEAMS y desde el Grupo Jurídico se apoyará las capa</t>
  </si>
  <si>
    <t>2. Realizar análisis de la efectividad de las acciones</t>
  </si>
  <si>
    <t>3. Realizar verificación de la efectividad de las acciones en el marco de dos Comités de gestión y desempeño</t>
  </si>
  <si>
    <t>1. Ajustar las minutas de los contratos de prestación de servicios de protección, que actualmente se están ejecutando.</t>
  </si>
  <si>
    <t>1.1  Definir los ajustes a las obligaciones contractuales, acorde a las acciones a desarrollar y el periodo de ejecución, para los contratos de protección, que así lo requieren, lo anterior se realizará mediante reunión con los profesionales contratistas de Protección, para la  concertación de ajustes</t>
  </si>
  <si>
    <t>1. Ajustar las minutas de los contratos de prestación de servicios de protección  de las unidades de apoyo a Hogar Gestor.que actualmente se están ejecutando. El ajuste  se realizará mediante la plataforma SECOP II</t>
  </si>
  <si>
    <t>1.2. Realizar las solicitud al grupo jurídico, para la elaboración de otrosí a los  contratos de Protección, que requieran ajustes en sus obligaciones, dichos Otrosí serán suscritos por el ordenador del gasto y los contratistas de la unidad de apoyo Hogar Gestor. 
La evidencia será el pantallazo arrojado por la plataforma SECOP II, de los Otrosí  suscritos por el ordenador del gasto y l</t>
  </si>
  <si>
    <t>Otrosí</t>
  </si>
  <si>
    <t>2. Realizar seguimiento a  las minutas ajustadas  de los contratos de prestación de servicios de protección, que actualmente se están ejecutando.</t>
  </si>
  <si>
    <t>2.1. Realizar de manera mensual  seguimiento y control al cumplimiento de las obligaciones contractuales, revisando las evidencias correspondientes, según  las actividades a cargo de los contratistas.
La evidencia será Informes de ejecución de actividades mensuales realizados por cada contratista que cuenten el VoBo del enlace financiero y la líder de la unidad de apoyo Hogar Gestor, pr</t>
  </si>
  <si>
    <t xml:space="preserve">Informes de ejecución </t>
  </si>
  <si>
    <t>3.  Realizar análisis de la efectividad de las acciones</t>
  </si>
  <si>
    <t>3.1 Realizar verificación de la efectividad de las acciones en el marco del Comité de gestión y desempeño
La evidencia será Acta y listado de asistencia que soporten la realización del Comité  de gestión y Desempeño correspondiente al segundo semestre del 2020, presentada en diciembre 2020.</t>
  </si>
  <si>
    <t>1. seguimiento y control a la ejecución técnica, administrativa, financiera y jurídica de los contratos suscritos con las diferentes Entidades Administradoras del Servicio, teniendo en cuenta los soportes presentados.</t>
  </si>
  <si>
    <t>1.1. Realizar por parte de la Regional,  revisión semestral aleatoria de un (1) expediente contractual por cada uno de los Centros Zonales en los que se tenga supervisión de Primera Infancia y un (1) expediente contractual por cada uno de los Centros Zonales en lo que se tenga supervisión de Protección, proceso en el cual se revise que en dicho expediente reposen tanto los informes de su</t>
  </si>
  <si>
    <t>1.2  Adelantar por parte de los grupos Jurídico, Protección y Ciclos de Vida y Nutrición, reunión vía Teams con los 18 Centros Zonales, en la cual se socialice:
a. Hallazgo 40. 
B. Resultados de revisiones anteriores.
C. Gestión documental y periodicidad de remisión de documentación. 
La evidencia será: La evidencia será: Acta y listado de asistencia que soporten la realización de la  r</t>
  </si>
  <si>
    <t>2.  Realizar análisis de la efectividad de las acciones</t>
  </si>
  <si>
    <t>2.1 Realizar verificación de la efectividad de las acciones adelantadas en Comité  de gestión y Desempeño.
Acta y listado de asistencia que soporten la realización del Comité  de gestión y Desempeño:
1. Correspondiente al segundo semestre del 2020, presentada en diciembre 2020.
2. Correspondiente a el primer semestre del 2021, presentada en julio del 2021.</t>
  </si>
  <si>
    <t>Fortalecer la asistenci técnica, seguimiento y control a las profesionales de unidades móviles de la Regional Atlántico en el cumplimiento de las obligaciones contractuales y la implementación de la estrategia unidades móviles con el fin de evidenciar la ejecución del convenio.</t>
  </si>
  <si>
    <t>Realizar cronograma de las actividades de fortalecimiento a las profesionales que integran las unidades móviles a través de la asistencia técnica, seguimiento, control.</t>
  </si>
  <si>
    <t>Cronograma</t>
  </si>
  <si>
    <t>Realizar asistencia técnica y retroalimentación a las profesionales de unidades móviles respecto a la socialización del convenio, competencias de la Regional en el marco de la supervision, planes de trabajo mensual, informes individuales y grupale mensualess, lineamientos y procedimientos de la estrategia, diligenciamiento mensual de instrumentos RUUM y REA, resultado mensual del indicad</t>
  </si>
  <si>
    <t xml:space="preserve">Acta </t>
  </si>
  <si>
    <t>Preparar informes de las acciones realizadas en el marco de la ejecución del convenio a nivel regional para ser presentadas en las mesas técnicas macoregionales periódicas convocadas por el nivel nacional.</t>
  </si>
  <si>
    <t>Diligenciar instrumento para el fortalecimiento a la supervisión de los contratos establecido a nivel nacional para facilitar el apoyo de la supervisión de los contratos en apoyo a la supervisión del convenio de cooperación técnica y financiera suscrito con el cooperante.</t>
  </si>
  <si>
    <t>Instrumento</t>
  </si>
  <si>
    <t>Identificada la necesidad de fortalecer las acciones para desarrollar el ejercicio de supervisión, de la oferta de servicios de la Dirección de Niñez y Adolescencia, se requiere estructurar y actualizar el esquema de apoyo a la supervisión y sus herramientas para aportar a los controles de los procesos de ejecución contractual.</t>
  </si>
  <si>
    <t>Realizar actualización de la Guía Orientadora para el apoyo a la supervisión de las modalidades del área.</t>
  </si>
  <si>
    <t>Documento publicado - Guía</t>
  </si>
  <si>
    <t>Socializar a las Regionales y Centros Zonales la nueva Guía Orientadora para el apoyo a la supervisión de las modalidades del área y sus herramientas.</t>
  </si>
  <si>
    <t>Presentación y Listados de Asistencia</t>
  </si>
  <si>
    <t xml:space="preserve">Realizar acompañamiento y seguimiento permanente a las Regionales y Centros Zonales frente a la implementación del esquema de supervisión y sus herramientas en cada una de las etapas de ejecución. </t>
  </si>
  <si>
    <t>Jornadas de Asistencia Técnica</t>
  </si>
  <si>
    <t>Generar reporte a las Regionales del seguimiento a la implementación del esquema de apoyo a la supervisión.</t>
  </si>
  <si>
    <t>Realizar Informe del resultado del seguimento a la implementación del esquema de apoyo a la supervisión.</t>
  </si>
  <si>
    <t xml:space="preserve">    Fortalecer el proceso de supervisión administrativa   del convenio de cooperación técnica y financiera suscrita con el cooperante. </t>
  </si>
  <si>
    <t xml:space="preserve">Realizar un cronograma para la organización de las Mesas Técnicas por macro región. </t>
  </si>
  <si>
    <t xml:space="preserve">    Fortalecer el proceso de supervisión administrativa del convenio de cooperación técnica y financiera suscrita con el cooperante. </t>
  </si>
  <si>
    <t>Desarrollar mesas técnicas, (8 mesas técnicas en 4 macro regiones - 2 mesas técnicas por macro región)  desde la Subdirección de Restablecimiento de Derechos, con el fin de realizar acompañamiento al ejercicio de supervisión, control y seguimiento en la ejecución del convenio para la operación de las unidades moviles a nivel nacional, a través de las herramientras tecnológicas autorizada</t>
  </si>
  <si>
    <t xml:space="preserve">Actas                                          </t>
  </si>
  <si>
    <t xml:space="preserve">Realizar el seguimiento a los cpmpromisos establecidos en la mesa técnica  </t>
  </si>
  <si>
    <t>Correos electrónicos</t>
  </si>
  <si>
    <t xml:space="preserve">Establecer con gestión humana y con los coordinadores de asistencia técnica o profesionales que apoyan la supervisión del convenio de cooperación técnica y financiera suscrito con el programa mundial de alimentos su ingreso y desarrollo del curso "misión supervisión"  de la escuela virtual del ICBF.  </t>
  </si>
  <si>
    <t xml:space="preserve">Correo electrónico </t>
  </si>
  <si>
    <t>Solicitar el certificado del curso de supervisión a los coordinadores de asistencia técnica.</t>
  </si>
  <si>
    <t>Certificado del Curso Misión Supervisión</t>
  </si>
  <si>
    <t>Realizar visitas de acompañamiento y verificación aleatorio a las diferentes regionales en el marco de la supervisión del convenio  de cooperación técnica y financiera suscrito con el cooperante.</t>
  </si>
  <si>
    <t>Visitas de acompañamiento y verificación</t>
  </si>
  <si>
    <t xml:space="preserve">Elaborar un  instrumento de apoyo a la supervisión del convenio  para el fortalecimiento a la supervisión de los contratos de los profesionales de unidades moviles en apoyo a la supervisióndel convenio  de cooperación técnica y financiera suscrito con el cooperante.   </t>
  </si>
  <si>
    <t>Realizar seguimiento y control a lo establecido en la guía de cierre financiero de la vigencia 2020 y apertura vigencia fiscal 2021.</t>
  </si>
  <si>
    <t>Realizar memorando desde la Dirección de Protección a la regional Tolima, solicitando  cumplimiento de las fechas establecidas en el cronograma de la guia de cierre de la vigencia 2020.</t>
  </si>
  <si>
    <t xml:space="preserve">Solicitar orientacion clara de la Direción Financiera para hacer capacitación virtual desde la Dirección de Protección, referente a los temas financieros de la étapa  contractual y post contractual de los contratos de los servicios de Protección, con el objetivo de agilizar los procesos de liquidación y disminuir las reservas presupuestales. </t>
  </si>
  <si>
    <t>Correo electrónico</t>
  </si>
  <si>
    <t xml:space="preserve">Hacer dos capacitaciones virtuales desde la Dirección de Protección, referente a los temas financieros de la étapa  contractual y post contractual de los contratos de los servicios de Protección, con el objetivo de agilizar los procesos de liquidación y disminuir las reservas presupuestales. </t>
  </si>
  <si>
    <t>Capacitacion</t>
  </si>
  <si>
    <t xml:space="preserve">Realizar la verificación de las cuentas por pagar del último trimestre del año por medio de un acta. </t>
  </si>
  <si>
    <t>Fortalecer  la justificación de los estudios previos para la suscripción de nuevos convenios de cooperación técnica y financiera, clarificando las competencias del ICBF y el cooperante en donde la responsabilidad del ICBF a través de estos convenios es garantizar la operación de las unidades moviles en los 32 Departamentos mediante el cumplimiento de los lineamientos técnicos del ICBF es</t>
  </si>
  <si>
    <t>Establecer el cronograma para la elaboración de los estudios previos para el nuevo convenio en articulación con las depencias correspondientes como son: Subdirección de Restablecimiento de Derechos, Dirección de Protección, Oficina de cooperación  y convenio, la oficina de contratación y la Subdirección General.</t>
  </si>
  <si>
    <t>Fortalecer  la justificación de los estudios previos respecto a la cobertura y entrega de los bonos  con recursos del PMA.</t>
  </si>
  <si>
    <t xml:space="preserve">Elaborar y revisar los estudios previos </t>
  </si>
  <si>
    <t xml:space="preserve">Documento </t>
  </si>
  <si>
    <t>Fortalecer la justificación de los estudios previos respecto a la cobertura y entrega de los bonos  con recursos del PMA.</t>
  </si>
  <si>
    <t xml:space="preserve">Aprobar los estudios previos por medio de un documento. Y </t>
  </si>
  <si>
    <t xml:space="preserve">Documento de estudios previos aprobados.                             </t>
  </si>
  <si>
    <t>Verificar que en la minuta del convenio se incluya las especificaciones propuestas como acción de mejora.</t>
  </si>
  <si>
    <t>Fortalecer la elaboración de estudios previos y la supervisión de los contratos por prestación de servicios, para garantizar el cumplimiento en cada una de las obligaciones contractuales en el marco del proceso de Protección.</t>
  </si>
  <si>
    <t xml:space="preserve">Realizar un cronograma con el fin de concertar con la Regional Antioquia y la Dirección de Contratación las actividades a realizar para fortalecer la elaboración de estudios previos y la supervisión de los contratos por prestación de servicios. </t>
  </si>
  <si>
    <t xml:space="preserve">Realizar la reunión con la Dirección de Contratación y la Regional Antioquia  para la elaboración de los estudios previos y supervisión de contratos de prestación de servicios. </t>
  </si>
  <si>
    <t xml:space="preserve">Solicitar el informe de cómo realizaron la contrucción de los estudios previos de acuerdo a lo desarrollado en la reunión previa con la Dirección de Contratación y la Regional Antioquia  para los contratos de prestación de servicios de las personas que intervienen en el proceso de Protección específicamente para el apoyo de la modalidad de Hogar Gestor. </t>
  </si>
  <si>
    <t>Solicitar el informe de como realizaron la contrucción de los estudios previos frente al desarrollo de la supervición de contratación de acuerdo a lo desarrollado en la reunión previa con la Dirección de Contratación y la Regional Antioquia  para los contratos de prestación de servicios de las personas que intervienen en el proceso de Protección específicamente para el apoyo de la modali</t>
  </si>
  <si>
    <t xml:space="preserve">Realizar reunión de retroalimentacion con la Dirección de Contratación y la Regional Antioquia en relación a la supervisión de contratos de prestación de servicios de las personas que intervienen en el proceso de Protección específicamente para el apoyo de la modalidad de Hogar Gestor  </t>
  </si>
  <si>
    <t>Coordinar con las Areas Transversales la entrega de la documentacion y  soportes respectivos a fin de generar conciliaciones periodicas  para asegurar el oportuno registro contable y confiabilidad en las cifras  presentadas.
Entrega oportuna de soportes por áreas transversales y verificación confiable de las conciliaciones.</t>
  </si>
  <si>
    <t xml:space="preserve">Actividad 1 : Por parte de Contabilidad realizar  dos preconciliaciones previo al cierre contable mensual   y una conciliacion final,   con el área de Recaudo y Juridica, que garanticen el registro correcto de la informacion,  durante cada mes.
</t>
  </si>
  <si>
    <t>Preconciliaciones</t>
  </si>
  <si>
    <t xml:space="preserve">conciliaciones 
</t>
  </si>
  <si>
    <t>Coordinar con las Areas Transversales la entrega de la documentacion y  soportes respectivos a fin de generar conicliaciones periodicas  para asegurar el oportuno registro contable y confiabilidad en las cifras  presentadas.
Entrega oportuna de soportes por áreas transversales y verificación confiable de las conciliaciones.</t>
  </si>
  <si>
    <t>Actividad 2 : Generar cronograma trimestral desde Contabilidad Nacional con destino a Juridica y Recaudo, para la entrega de la información insumo para las conciliacione mensuales.
Estas fechas se informarán por medio de memorando realizado por el profesional correspondiente del grupo de Contabilidad. (agosto 2020, octubre 2020, marzo 2021, junio 2021)</t>
  </si>
  <si>
    <t xml:space="preserve">
Cronograma y/o Memorando 
</t>
  </si>
  <si>
    <t xml:space="preserve">Actividad 3 : Realizar seguimiento mensual  tanto al cumplimiento del cronograma como de las preconciliaciones y conciliaciones con las areas.
</t>
  </si>
  <si>
    <t>Realizar seguimiento a los saldos emitido por el Grupo de Gestión Humana por concepto de créditos de vivienda y verificar que se encuentren acorde a la información registrada en los Estados Financieros.</t>
  </si>
  <si>
    <t>Actividad 1: Realizar conciliación entre el Grupo de Gestión Humana y el Grupo de Contabilidad sobre el deterioro de los créditos de vivienda antes del cierre del trimestre contable de septiembre  y diciembre del 2020.</t>
  </si>
  <si>
    <t>Conciliacion  y  correo electrónico y/o Memorando</t>
  </si>
  <si>
    <t xml:space="preserve">Coordinar con el Grupo de Gestion de Bienes para que la informacion que entreguen  al Grupo de Contabilidad tenga la calidad necesaria para  garantizar el correcto  registro y  la revelación completa de la realidad de los Activos, en las notas a los Estados Financieros.
</t>
  </si>
  <si>
    <t>Actividad 1 : Solicitar al Grupo de Gestión de bienes informe trimestral  detallado de lo causado en Seven por concepto de  Propiedad, planta y Equipo No explotados con el detalle del estado de cada bien, en el mes  de septiembre 2020 ( datos contables mes de agosto 2020), enero 2021 ( datos contables mes de diciembre 2020), abril 2021(datos contables mes de marzo 2021 de acuerdo a crono</t>
  </si>
  <si>
    <t>Actividad 2 : Trimestralmente  el grupo de Contabilidad Nacional consolida el informe de variaciones de la cuenta Propiedad, planta y Equipo No explotados, reportado por cada una de las regionales;  mencionando la condición actual de cada predio, de acuerdo al siguiente cronograma: septiembre 2020 ( datos contables mes de agosto 2020), enero 2021 ( datos contables mes de diciembre 2020),</t>
  </si>
  <si>
    <t>Informe en excel
Correo electrónico e informe de variaciones de las regionales.</t>
  </si>
  <si>
    <t>Actividad 3 : Hacer una conciliación entre los informes de las actividades 1 , 2. Garantizar que toda la información del estado de los bienes provenientes de ambos queden de las revelaciones.</t>
  </si>
  <si>
    <t xml:space="preserve">Establecer un  procedimiento para el manejo contable de los recursos entregados en adminsitracion según convenios interinstitucionales.
</t>
  </si>
  <si>
    <t>Actividad 1 : Generar procedimiento contable en el tratamiento de los recursos entregados en administración.</t>
  </si>
  <si>
    <t xml:space="preserve">Procedimiento Contable publicado </t>
  </si>
  <si>
    <t>Actividad 2 : Generar conciliación con cada una de las áreas técnicas, de manera trimestral, evidenciando diferencias entre los reportes financieros de los ejecutores y lo legalizado. Así mismo, solicitar las información necesaria para  revelar las diferencias en los EEFF, y tomar las acciones de depuración que sean del caso</t>
  </si>
  <si>
    <t xml:space="preserve">Conciliacion
</t>
  </si>
  <si>
    <t>Actividad 3:  Revisar los saldos de los convenios frente a los saldos de operaciones recíprocas de las entidades externas ejecutoras de los convenios, y frente a reportes CHIP, mínimo una vez cada trimestre.</t>
  </si>
  <si>
    <t xml:space="preserve">Determinar  los registros contables con sus respectivos soportes efectuados al Convenio 525 de 2011  e  identificar con el profesional de administrativa como se encuentra constituido físicamente el inmueble o los inmuebles.
Ubicar los documentos por medio de los cuales se generaron los registros contables, e identificar con el profesional de administrativa como se encuentra constituido </t>
  </si>
  <si>
    <t>Actividad 1 : Solicitar  mediante memorando al Grupo Financiero Sede de la Dirección General copia de los documentos soportes generados de las operaciones en la cuenta 190801 Recursos Entregados en Administración para el convenio 525 de 2011. 
A partir de esto, presentar informe  a la Direccion Administrativa  para que se realice  la validacion y entrega de la documentacion faltante para</t>
  </si>
  <si>
    <t xml:space="preserve">Memorando  y/o correo e Informe
</t>
  </si>
  <si>
    <t xml:space="preserve">Actividad 2 : Contabilidad debe realizar seguimiento trimestral  para validar el avance de los registros efectuados a la cuenta 190801  Recursos Entregados en Admon. Y reportar a la Dirección Administrativa las diferencias y depuraciones pendientes.
</t>
  </si>
  <si>
    <t>Memorando y/o Correo Electronico</t>
  </si>
  <si>
    <t>Actividad 3:  Realizar mesa de trabajo con el Grupo de Infraestructura, Bienes y  el Grupo Financiero Sede de la Dirección General, para determinar como se encuentra registrado en los Estados Financieros el Convenio 525 del 2011 y definir actividades por las areas implicadas, de acuerdo a los soportes aportados referidos en la Actividad 1 y 2 .</t>
  </si>
  <si>
    <t>Acta de  Reunión</t>
  </si>
  <si>
    <t>Garantizar que el area Juridica cumpla la política interna en las actividades de cálculo,  registro  y revelación de los procesos judiciales en los Estados Financieros de la Entidad.
Disponer de las fuentes de información completas y confiables y actualizadas, que permitan conciliar los datos que salen de eKogui y de SIRECI, con los datos que llegan a Contabilidad para registro.</t>
  </si>
  <si>
    <t xml:space="preserve">Actividad 1: El Grupo de Contabilidad Nacional efectuar dos preconciliaciones y una conciliacion definitiva mensual utilizando la informacion suministrada  por parte de la Oficina Asesora Juridica, del aplicativo EKOGUI, y la contabilidad.
</t>
  </si>
  <si>
    <t xml:space="preserve">Preconciliacion y Conciliacion 
</t>
  </si>
  <si>
    <t>Actividad 2 : Socializar  la  respuesta a la consulta efectuada  a  la  CGN  para dar claridad  en la aplicabilidad  entre el decreto 1069 del 2015  (DAFP) y la resolucion 116 del 2017 (CGN), respecto a la periodicidad de  la actualizacion de la provision.</t>
  </si>
  <si>
    <t xml:space="preserve">
Memorando y/o  Correo Electronico 
</t>
  </si>
  <si>
    <t xml:space="preserve">
Actividad 3: Actualizacion del Procedimiento respecto de la periodicidad de actualización de las provisiones (frente a resultado dela actividad 2). Actualización del procedimiento "consolidar la información contable, administrativa y juridica" acorde con la Resolución 5050 y demás normas vigentes. Y sensibilización a los abogados apoderados de los procesos en contra del ICBF sobre la Re</t>
  </si>
  <si>
    <t>Procedimiento actualizado y/o memorando</t>
  </si>
  <si>
    <t>Verificar y analizar que los saldos contables por tercero en la cuenta 511179, se encuentren alineados a la  descripción y dinámica establecida en el Catalogo General de Cuentas para entidades de Gobierno expedido por la CGN.</t>
  </si>
  <si>
    <t>Actividad 1 : Los profesionales de apoyo del Grupo de Contabilidad generarán consultas aleatorias en el SIIF Nacion antes del cierre contable trimestral para verificar los registros realizados por las regionales en las diferentes cuentas</t>
  </si>
  <si>
    <t>Garantizar el envío de copia de los actos administrativos de pago de vigencias expiradas a la CGR,  planeando adecuadamente la prestacion de los servicios a travez de  los contratos, para evitar constitución de reservas.</t>
  </si>
  <si>
    <t>Actividad 1:  Los grupos finacieros de las regionales deberán, remitir al GPDF los oficios remisorios enviardos a la CGR que fueron realizadas correspondientes a las VE mencionadas en el hallazgo</t>
  </si>
  <si>
    <t>Correo y/o Memorando</t>
  </si>
  <si>
    <t>Actividad 2: Los grupos finacieros de las regionales y del grupo Sede deben garantizar la notificacion a la CGR de la copia de la resolución de pago y sus soportes. Para ello cada grupo hará un corte mensual de los actos administrativos de pago de VE que se hayan realizado, y verificará los respectivos envíos a la CGR.</t>
  </si>
  <si>
    <t>Actividad 3: Hacer seguimiento general y detallado  a la ejecución de las reservas presupuestales constituidas a nivel regional y areas de la Direccion General a través del Comité de Ejecución Presupuestal, para evitar que se conviertan en Vigencias Expiradas.</t>
  </si>
  <si>
    <t>Acta de reunion.</t>
  </si>
  <si>
    <t>Realizar las gestiones pertinentes, respecto a los saldos presupuestales, con el fin que ejecuten o liberen durante la vigencia correspondiente; planear adecuadamente las cláusulas contractuales, de manera que los plazos de entrega y los planes de pagos sean coherentes con las particularidades de cada contrato.</t>
  </si>
  <si>
    <t xml:space="preserve">Actividad 1: Remitir a regionales y GFSDG  informe periodico de contratos cuyo plazo de ejecución ya este cumplido o esten por cumplirse y que áún tengan pagos pendientes, para establecer acciones a seguir sobre dichos pagos. </t>
  </si>
  <si>
    <t>Actividad 2: Generar sensibilización a las regionales y areas del ICBF, respecto de realizar una adecuada constitución de reservas presupuestales y la documentación requerida para la misma</t>
  </si>
  <si>
    <t>Circular y/o Correo y/o Memorando</t>
  </si>
  <si>
    <t>Actividad 3: Realizar la consulta al MHCP sobre cómo proceder en los casos de pagos que, cumpliendo los requisitos de ley para ser cuentas por pagar, no se pueden obligar por falta de PAC en el mes de diciembre</t>
  </si>
  <si>
    <t xml:space="preserve">Actividad 4: Realizar mesas de trabajo con las áreas técnicas y con contratación para explorar la posibilidad de modificar la forma de pago de los contratos en el mes de diciembre, para que se pueda facturar el bien o servicio prestados entre 1 y 20 de diciembre, y que esto se pueda pagar en la vigencia; y que los bienes y servicios prestados en los ultimos 10 días del año puedan quedar </t>
  </si>
  <si>
    <t>Acta de Sesion de trabajo con áreas incluyendo Contratación</t>
  </si>
  <si>
    <t>Revisar lineamientos para la Constitución de las Reservas Presupuestales e informar a las direcciones regionales y al Grupo Financiero Sede de la Dirección General.</t>
  </si>
  <si>
    <t>Actividad 1: Realizar la consulta al MHCP sobre si en el periodo de transición es posible liberar una reserva presupuestal que ya haya sido constituida; verificar hasta qué plazo máximo tengo para constituir reservas en el periodo de transición</t>
  </si>
  <si>
    <t xml:space="preserve">Actividad 2: Remitir a regionales y GFSDG  informe periodico de contratos cuyo plazo de ejecución ya este cumplido o esten por cumplirse y que áún tengan pagos pendientes, para establecer acciones a seguir sobre dichos pagos. </t>
  </si>
  <si>
    <t>Actividad 3: Generar sensibilización a las regionales y areas del ICBF, respecto de realizar una adecuada constitución de reservas presupuestales y la documentación requerida para la misma</t>
  </si>
  <si>
    <t>Sensibilizar a las regionales y Grupo Sede sobre los lineamientos para la Constitución de las Reservas Presupuestales, en especial diligenciamiento de justificaciones.</t>
  </si>
  <si>
    <t>Actividad 1: Generar sensibilización a las regionales y areas del ICBF, respecto de realizar una adecuada constitución de reservas presupuestales y la documentación requerida para la misma, en especial el diligenciamiento de la justificación técnica</t>
  </si>
  <si>
    <t>Realizar oportunamente las gestiones pertinentes, respecto a los saldos presupuestales susceptibles de liberación, con el fin que los mismos se realicen durante la vigencia correspondiente</t>
  </si>
  <si>
    <t>Actividad 2: 
a- Realizar socializacion de respuesta MHCP 
b- Según respuesta, realizar inclusion en procesos pertinentes (guia de cierre) y seguimiento de aplicabilidad de la misma</t>
  </si>
  <si>
    <t xml:space="preserve"> Correo y/o Memorando</t>
  </si>
  <si>
    <t>Actividad 3: Generar sensibilización a las regionales y areas del ICBF, respecto de realizar una adecuada constitución de reservas presupuestales y la documentación requerida para la misma, en especial el diligenciamiento de la justificación técnica</t>
  </si>
  <si>
    <t xml:space="preserve">Actividad 4: Remitir a regionales y GFSDG  informe periodico de contratos cuyo plazo de ejecución ya este cumplido o esten por cumplirse y que áún tengan pagos pendientes, para establecer acciones a seguir sobre dichos pagos. </t>
  </si>
  <si>
    <t>Actividad 5:  Realizar mesa de trabajo con las diferentes Áreas de la Dirección General, para ver la viabilidad de fraccionar la forma de pago del mes de Diciembre en todas las Modalidades de atención y contratación, que adelante cada Área, con el fin de buscar minimizar el monto de las Reservas Presupuestales generadas en la vigencia.</t>
  </si>
  <si>
    <t xml:space="preserve">Garantizar los ajustes al Manual de Políticas Contables del ICBF acorde con el Marco Normativo para Entidades de Gobierno expedido por el MHCP para manejo de los saldos en CUN.
</t>
  </si>
  <si>
    <t xml:space="preserve">Actividad 1:  Ajuste del Manual de Politicas Contables aclarando que los saldos en CUN deberán ser registrados como  recursos entregados en administración al Tesoro Nacional
</t>
  </si>
  <si>
    <t>Manual de Politica Contable</t>
  </si>
  <si>
    <t xml:space="preserve">
Realizar un mayor seguimiento al proceso de elaboración de las notas a los estados financieros por parte de los profesionales de apoyo de contabilidad y los contadores de las regionales, para que las cifras reflejadas en las notas a los estados financieros concuerden con los valores presentados en los estados financieros.</t>
  </si>
  <si>
    <t>Actividad 1: El Grupo de Contabilidad debe verificar que la información consolidada de las notas a los estados financieros concuerde con los valores reflejados en los estados financieros en su versión final, previa publicación.</t>
  </si>
  <si>
    <t xml:space="preserve">Definir por  la CGN los lineamientos frente a las reglas de eliminación; asi como generar seguimiento al proceso conciliatorio de Operaciones Reciprocas.
Realizar un mayor seguimiento y monitoreo al proceso de conciliación de Operaciones Reciprocas por parte de los profesionales de apoyo de contabilidad y los contadores de las regionales, con el fin de identificar y disminuir el número </t>
  </si>
  <si>
    <t xml:space="preserve"> Actividad 1: Realizar  sensibilización a los grupos de contabilidad de las regionales sobre el procedimiento de consolidación y reporte, reglas de eliminación vigentes, y demás normatividad sobre el tema, y concientizar a los coordinadores financieros sobre el empoderamiento y responsabilidad que deben tener sobre este tema
</t>
  </si>
  <si>
    <t>Articular con la CGN   para establecer los lineamientos frente a las reglas de eliminacion, asi como generar seguimiento al proceso conciliatorio de Operaciones Reciprocas.
Realizar un mayor seguimiento y monitoreo al proceso de conciliación de Operaciones Reciprocas por parte de los profesionales de apoyo de contabilidad y los contadores de las regionales, con el fin de identificar y d</t>
  </si>
  <si>
    <t xml:space="preserve">
Actividad 2: Herramientas de reporte y consolidación de las información recíproca que me permita tener datos consistentes y revelaciones de las diferencias que se presenten
</t>
  </si>
  <si>
    <t xml:space="preserve">Actividad 3:  Sesiones de trabajo  para definir las reglas de eliminación y definicion de los procedimientos pendienetes por parte de la CGN 
</t>
  </si>
  <si>
    <t xml:space="preserve">Acta de sesiones de trabajo </t>
  </si>
  <si>
    <t>Garantizar el cumplimiento de los lineamientos para constitución de reservas presupuestales emitidos por el MHCP</t>
  </si>
  <si>
    <t>Actividad 1: Realizar la consulta al MHCP sobre cómo proceder en los casos de pagos que, cumpliendo los requisitos de ley para ser cuentas por pagar, no se pueden obligar por falta de PAC en el mes de diciembre, así como verificar qué operaciones de liberación de reservas se pueden realizar en el periodo de transición</t>
  </si>
  <si>
    <t>Actividad 2:
a- Realizar socializacion de respuesta MHCP 
b- Según respuesta, realizar inclusion en procesos pertinentes (guia de cierre) y seguimiento de aplicabilidad de la misma</t>
  </si>
  <si>
    <t>Correo Electronico y/o Memorando</t>
  </si>
  <si>
    <t xml:space="preserve">
Realizar seguimiento y control al proceso de constitución y ejecución de Reservas Presupuestales, así como a la ejecución de la vigencia</t>
  </si>
  <si>
    <t>Circular y/o Memorando</t>
  </si>
  <si>
    <t xml:space="preserve">
Adelantar las gestiones a que haya lugar tendientes a garantizar el pago de los casos de vigencias expiradas identificados en la Regional.</t>
  </si>
  <si>
    <t xml:space="preserve">Actividad 1:  Como quiera que el concepto del MHCP, sobre existencia o no de Actos Administrativos previos, para la constitución de Vigencias Expiradas, se solicitara a las diferentes regionales que remitan la resoluciones de reconocimiento y pago de las VE constituidas en cada una de ellas.
</t>
  </si>
  <si>
    <t>Actividad 2: Proponer ajustes al procedimiento P2.DE Tramite de Vigencias Expiradas, respecto a notificaciones de orden de pago, solicitando que ademas de la notificacion a la CGR se envie copia de la documentacion al GPDF</t>
  </si>
  <si>
    <t>Actividad 3: Socializar ajustes al procedimiento P2.DE Tramite de Vigencias Expiradas.</t>
  </si>
  <si>
    <t xml:space="preserve">Actividad 4: Solicitar documento del traite de VE a las Regionales que presenten dicho tramite y con el resultado revisar la correcta implementacion y soporte  de acuerdo al procedimiento </t>
  </si>
  <si>
    <t>Dar aplicabilidad al procedimiento P5 GF Constitución Ejecución y Seguimiento de Reservas Presupuestales y Cuentas por Pagar</t>
  </si>
  <si>
    <t xml:space="preserve">Actividad 1: Sensibilizar  la aplicación del procedimiento P5 GF Constitución Ejecución y Seguimiento de Reservas Presupuestales y Cuentas por Pagar, a nivel regional y Sede de la Direccion General
</t>
  </si>
  <si>
    <t>Correo electronico y/o Memorando y  Guía de Cierre Financiero.</t>
  </si>
  <si>
    <t xml:space="preserve">
Realizar oportunamente las gestiones pertinentes, respecto a los saldos presupuestales susceptibles de liberación, con el fin que los mismos se realicen durante la vigencia correspondiente</t>
  </si>
  <si>
    <t>Correo y/o Circular y/o memorando</t>
  </si>
  <si>
    <t xml:space="preserve">
Revisar lineamientos para la Constitución de las Reservas Presupuestales e informar a las direcciones regionales y al Grupo Financiero Sede de la Dirección General.</t>
  </si>
  <si>
    <t>Revisar lineamientos para la Constitución de las Reservas Presupuestales e informar a las direcciones regionales y al Grupo Financiero Sede de la Dirección General.
Solicitar a las areas la sede de la dirección Nacional, que la contratacion del periodo de apalancamiento financiero de las vigencias futuras, tenga encuenta el cronograma de cierre financiero y los tiempos requeridos para l</t>
  </si>
  <si>
    <t>Garantizar la aplicación del procedimiento P5 GF Constitución Ejecución y Seguimiento de Reservas Presupuestales y Cuentas por Pagar</t>
  </si>
  <si>
    <t>Exigir el cumplimiento a lo establecido en la Resolucion 3333 de 2015 donde se establecen los requisitos y documentos soportes para el pago de las obligaciones contraídas por el Instituto Colombiano de Bienestar Familiar</t>
  </si>
  <si>
    <t>Actividad 1:Exigir el cumplimiento de la Resolución 3333 de 2015 donde se establecen los requisitos y documentos soportes para el pago de las obligaciones contraídas por el Instituto Colombiano de Bienestar Familiar. En lo establecido en el Articulo 6º. De las competencias y responsabilidades, ítem 3- Supervisores o Interventores de los Contratos “Es responsabilidad de los Supervisores o</t>
  </si>
  <si>
    <t xml:space="preserve">Actividad 1:
El Grupo de Contabilidad Nacional efectuar dos preconciliaciones y una conciliacion definitiva mensual utilizando la informacion suministrada  por parte de la Oficina Asesora Juridica, del aplicativo EKOGUI, y la contabilidad.
</t>
  </si>
  <si>
    <t xml:space="preserve">
Actividad 3: 
Actualizacion del Procedimiento respecto de la periodicidad de actualización de las provisiones (frente a resultado de la actividad 2). Actualización del procedimiento "consolidar la información contable, administrativa y juridica" acorde con la Resolución 5050 y demás normas vigentes. Y sensibilización a los Abogados apoderados de los procesos en contra del ICBF sobre la </t>
  </si>
  <si>
    <t>Procedimiento actualizado - Actas de las Sesiones de sensibilización ó memorando de remisión del documento</t>
  </si>
  <si>
    <t xml:space="preserve">Realizar entrenamiento y capacitación semestral por parte del equipo de Gestion de Bienes de la Direccion Administrativa en lo referente a manejo de bienes inmuebles,.
</t>
  </si>
  <si>
    <t xml:space="preserve">Solicitar entrenamiento y capacitación semestral  al grupo de Gestion de Bienes de la Direccion Administrativa.
</t>
  </si>
  <si>
    <t xml:space="preserve"> CAPACITACIONES
</t>
  </si>
  <si>
    <t xml:space="preserve">Elaborar  un diagnostico jurídico, financiero , administrativo y documental  de los inmuebles a  cargo  de la Regional y posteriormente formular un plan de acción tenendiente a  al saneamiento (en caso de requerirse)
</t>
  </si>
  <si>
    <t xml:space="preserve">Adelantar un diagnostico juridico, administrativo, financiero y documental  de los  inmuebles desocupados y en comun y proindiviso  objeto de este hallazgo.
</t>
  </si>
  <si>
    <t xml:space="preserve"> DIAGNOSTICO
</t>
  </si>
  <si>
    <t xml:space="preserve"> Elaborar  un diagnostico jurídico, financiero , administrativo y documental  de los inmuebles a  cargo  de la Regional y posteriormente formular un plan de acción tenendiente a  al saneamiento (en caso de requerirse)
</t>
  </si>
  <si>
    <t xml:space="preserve">Formular un plan de accion para lograr su saneamiento. </t>
  </si>
  <si>
    <t xml:space="preserve">PLAN DE ACCION </t>
  </si>
  <si>
    <t xml:space="preserve">Hacer un seguimiento trimestral al estado de los bienes inmuebles de l a regional  que no se encuentran en uso incluyendo los  inmuebles en común y proindiviso (dación en pago).
</t>
  </si>
  <si>
    <t xml:space="preserve">Realizar seguimiento trimestral al estado de los bienes inmuebles de la regional que no se encuentran en uso incluyendo  los  inmuebles en común y proindiviso (dación en pago).
</t>
  </si>
  <si>
    <t xml:space="preserve">ACTA DE REUNION
</t>
  </si>
  <si>
    <t xml:space="preserve"> Hacer un seguimiento trimestral al estado de los bienes inmuebles de l a regional  que no se encuentran en uso incluyendo los  inmuebles en común y proindiviso (dación en pago).
</t>
  </si>
  <si>
    <t xml:space="preserve"> 
Cumplir los compromisos derivados del seguimiento trimestrar para  lograr el saneamiento de los predios objeto del hallazgo. 
</t>
  </si>
  <si>
    <t xml:space="preserve">
ACTA DE REUNION
</t>
  </si>
  <si>
    <t xml:space="preserve">
Hacer un seguimiento trimestral al estado de los bienes inmuebles de l a regional  que no se encuentran en uso incluyendo los  inmuebles en común y proindiviso (dación en pago).
</t>
  </si>
  <si>
    <t xml:space="preserve"> Realizar el "seguimiento a la efectividad  del plan de mejoramiento"  en Comité de Gestión y Desempeño  Regional, según  Memorando del 20 junio de 2019 emitido por la Dirección General.</t>
  </si>
  <si>
    <t>ACTA DE REUNION</t>
  </si>
  <si>
    <t xml:space="preserve">Realizar  visitas de inspección y verificación a los predios de la vereda El  Chuscal Municipio Chinchina  y Lote -terreno  Carvajal en el Muniicpio de la Dorada en  coordinación con el apoyo juridico.
</t>
  </si>
  <si>
    <t xml:space="preserve">Realizar semestralmente visita a los predios de la vereda el Chuscal y  Carvaja del Municipio de la Dorada Caldas.
</t>
  </si>
  <si>
    <t xml:space="preserve">ACTA DE VISITA </t>
  </si>
  <si>
    <t xml:space="preserve">
Mantenar  actualizada la información y documentos soportes en el módulo de inmuebles del aplicativo SEVEN ERP y en el expediente en físico conforme a lo establecido en el punto 9.2.1.3 de la Guía de Gestión de Bienes  y en los procedimientos a cargo del Grupo de Gestión de Bienes.; Especificamente  los inmuebles que no se encuentran en uso incluyendo los  inmuebles en común y proindivis</t>
  </si>
  <si>
    <t>registrar toda la información y documentos soportes en el módulo de inmuebles del aplicativo SEVEN ERP y en el expediente en físico conforme a lo establecido en el punto 9.2.1.3 de la Guía de Gestión de Bienes  y en los procedimientos a cargo del Grupo de Gestión de Bienes, Especificamente  los inmuebles que no se encuentran en uso incluyendo los  inmuebles en común y proindiviso (dación</t>
  </si>
  <si>
    <t>Aplicativo seven con los registros, y carpetas actualizadas (9 inmuebles)</t>
  </si>
  <si>
    <t>Realizar seguimiento y monitoreo mensual a los procesos concursales a cargo de la Regional Bolívar de ICBF, con el fin de evitar la prescripcion de las obligaciones.</t>
  </si>
  <si>
    <t xml:space="preserve">Monitoreo a los procesos concursales, radicación de memoriales y actuaciones oportunas y acorde a los tramites a adelantar, realizando priorización a los procesos mas antiguos. </t>
  </si>
  <si>
    <t>un informe mensual de seguimiento a los procesos concursales que estan a cargo de la Regional Bolívar de ICBF, en este informe se consolidará toda la información relevante de las actuaciones a cargo de la regional Bolívar.</t>
  </si>
  <si>
    <t>Realizar un informe de las actividades semanales de los procesos que hayan tenido actuaciones relevantes el cual sera informado a la coordinadora del Grupo Juridico. estas anotaciones serán consolidadas en el informe mensual de los procesos concursales</t>
  </si>
  <si>
    <t>un informe mensual de  las actividades semanales de los procesos que hayan tenido actuaciones relevantes</t>
  </si>
  <si>
    <t>Aplicabilidad a la guía de Gestión de Bienes relacionada con la incorporación de bienes inmuebles en el aplicativo SEVEN-ERP.</t>
  </si>
  <si>
    <t xml:space="preserve">Dar de baja a las placas  41379, 41383, 41388, 41389, 41390, 41391, 41392, 41393, 41394, 41395, 41396 y 93461 en el aplicativo SEVEN - ERP e ingresar nuevamente con el producto correcto en el grupo 302 para lo cual se solicitará indicaciones para realizar el movimiento pertinente al Grupo de Gestión de Bienes de la Sede General.
</t>
  </si>
  <si>
    <t>Comprobantes de Seven</t>
  </si>
  <si>
    <t>Solicitar a la Sede General el ajuste a la Guía de Gestión de Bienes</t>
  </si>
  <si>
    <t>Remitir el soporte de la depuración realizada por la Regional Bolívar debido a que el objeto contractual se declaró inviable, razón por la cual el interventor y las pólizas de seguros restituyeron los recursos girados en comité extraordinario de Sostenibilidad N°60 realizado en el mes de 22/08/2019, comprobante con Tipo de operación 847 movimiento N°1 en el aplicativo SEVEN-ERP del conve</t>
  </si>
  <si>
    <t>Comunicación al Grupo Financiero de la Regional</t>
  </si>
  <si>
    <t>Sustentar el registro adecuado en edificaciones en propiedad ajena.</t>
  </si>
  <si>
    <t>Verificación con el área contabilidad de la Regional Bolívar de los saldos que se reflejan. Se presentara un informe detallado sobre estos registros realizados como edificaciones en propiedad ajena.</t>
  </si>
  <si>
    <t>Agrupar el registro de las dos mejoras realizadas.</t>
  </si>
  <si>
    <t xml:space="preserve">Dar de baja a las placas 300267 y 299642 constituidas por el convenio No 1637 de 2013 y generar una nueva placa con la relación de las mejoras  realizadas </t>
  </si>
  <si>
    <t>Soporte del movimiento en SEVEN-ERP</t>
  </si>
  <si>
    <t xml:space="preserve">Efectuar una conciliación inmueble por inmueble </t>
  </si>
  <si>
    <t xml:space="preserve">
Solicitar una verificación  del tipo de  movimiento en SEVEN que permitan unificar las placas 191275 y 266221  y realizarlo con el Aval del grupo de Gestión de Bienes de la Sede General y solicitar a la Dirección Administrativa realizar avalúo del inmueble donde funciona el Centro Zonal Turbaco y Asomenores</t>
  </si>
  <si>
    <t>Soporte del movimiento en SEVEN-ERP y Acta de comité de Bienes de la Regional Bolívar</t>
  </si>
  <si>
    <t>Realizar conciliación entre el Grupo Jurídico, Grupo Financiero y Almacén.</t>
  </si>
  <si>
    <t xml:space="preserve">Realizar una conciliación con contabilidad de los inmuebles registrados en la cuenta 1.6.40.01.001 – Edificaciones con saldo en la regional de  $21.157.286.545, como por el doble registro de algunos de estos bienes en esta misma cuenta y de la no revelación de la situación de limitaciones a la propiedad de estos inmuebles, en las Notas a los Estados Financieros del ICBF, de la vigencia  </t>
  </si>
  <si>
    <t xml:space="preserve"> Memorando al Grupo Financiero con el detalle de los inmuebles en situaciones especialespara la revelacion de los estados financieros conforme las políticas contábles de la entidad.</t>
  </si>
  <si>
    <t>Actualizar al Grupo Financiero sobre la situacines especiales de los inmuebles de propiedad del ICBF</t>
  </si>
  <si>
    <t>Informar al Grupo Financiero al cierre de la vigencia 2020 los inmuebles que presentan situaciones especiales "invadidos etc.) a fn de que sean revelados en las notas a los estados financieros</t>
  </si>
  <si>
    <t>Memorando a el Grupo Financiero con el detalle de los inmuebles en situaciones especiales</t>
  </si>
  <si>
    <t>Realizar conciliación frente a la información suministrada con los soportes físicos (avaluos) de cada bien.</t>
  </si>
  <si>
    <t>Informar al Grupo Financiero al cierre de la vigencia 2020 los inmuebles que presentan situaciones especiales relacionado al avalúo  a fn de que sean revelados en las notas a los estados financieros</t>
  </si>
  <si>
    <t>Memorando a el Grupo Financiero con el detalle de los inmuebles en situaciones de avaluó.</t>
  </si>
  <si>
    <t>Realizar una verificación minuciosa de las diferencias representativas entre los valores reportados en estos avalúos por el Ente Auditor y el registrado en Almacén y se procedera a realizar los ajustes en caso de requerirse.</t>
  </si>
  <si>
    <t>Informe de verificación, justificación del valor reportado de Avaluos o ajuste realizado.</t>
  </si>
  <si>
    <t xml:space="preserve">Realizar una conciliación con contabilidad de los inmuebles registrados con situaciones especiales (invasiones). Dar aplicación en las políticas contables en cuanto al tema de las revelaciones.
</t>
  </si>
  <si>
    <t>Conciliación con contabilidad.
Revelacion de los estados financieros conforme las políticas contábles de la entidad.</t>
  </si>
  <si>
    <t xml:space="preserve">Solicitar al Grupo Jurídico mediante  Memorando, un informe trimestral del avance de los procesos judiciales para el saneamiento de los inmuebles que presenten alguna situación especial
</t>
  </si>
  <si>
    <t>Informe Trimestral</t>
  </si>
  <si>
    <t>Solicitud de actualización de Guia de Gestión de Bienes</t>
  </si>
  <si>
    <t xml:space="preserve">Solicitar al Grupo de Gestión de Bienes de la  Dirección Administrativa en la Sede de la Dirección  General la actualización de la Guía y esperar el envío a la Regional
</t>
  </si>
  <si>
    <t xml:space="preserve"> Guía actualizada de Gestión de Bienes</t>
  </si>
  <si>
    <t>Teniendo en cuenta que la parametrización del sistema SEVEN-ERP se realiza desde el nivel Central se solicitará la confirmación del cálculo automático que realiza el sistema y como está determinado</t>
  </si>
  <si>
    <t>Informe del calculo automatico desde el Nivel Central</t>
  </si>
  <si>
    <t>Realizar capacitación semestral de "calificación del riesgo procesal y provisión contable".                                                          Al memento de realizar cambios sustanciales en la calificación del riesgo del proceso y si este va a dejar de estr provisionado o se va a provisionar (en casos como este), se deberá relizar un comité consultivo con el coordiandor de la ofici</t>
  </si>
  <si>
    <t xml:space="preserve">Mantener provisionado el proceso como se encuentra en la actualidad.                                                                                                                                                                                                                                                                                                                                  </t>
  </si>
  <si>
    <t>Informe financiero Trimestral y Acta de reunión con el Coordiandor del Grupo Juridico de la Regional.</t>
  </si>
  <si>
    <t>En los procesos de naturaleza similar, se debera calificar el riesgo  como BAJO y registrarse en cuenta de  orden.</t>
  </si>
  <si>
    <t>Los procesos 20180016500 y 20160007300 se encuentran provisionados. Se procedio a realizar calificacion y provision contable, lo cual se registro en el informe financiero del mes de enero y marzo del año 2020.</t>
  </si>
  <si>
    <t>Informe financiero, calificación en plataforma Ekogui</t>
  </si>
  <si>
    <t xml:space="preserve">Realizar el seguimiento oportuno de los saldos de cada uno de los compromisos presupuestales de los contratos que tenga a cargo la supervision </t>
  </si>
  <si>
    <t>Se realizara un control mensual de todos los contratos verificando que el saldo este acorde con los desembolsos realizados</t>
  </si>
  <si>
    <t xml:space="preserve">Cuadro de control para seguimiento de contratos. </t>
  </si>
  <si>
    <t xml:space="preserve">Mediante memorando e informe financiero del mes de marzo del año 2020 se solicitó al financiero la exclusión de la cuenta 912000400 del proceso 20100002xxx.                     </t>
  </si>
  <si>
    <t xml:space="preserve">Se realizó verificación de  las actuaciones adelantadas en el proceso judicial 201002xxx en conjunto con lo reportdo en justicia XXI, de la rama judicial,  en el  ekogi  acompasado con la resolución 5050 de 2017.              Se realizó memorando  e informe financiero en el mes de abril reportando la novedad presentada y solicitando su exclusión de la cuenta de orden 91200400,  </t>
  </si>
  <si>
    <t xml:space="preserve">Memornado e informe financiero del mes de abril del año 2020 solicitando la exclusión del proceso 201002xxx;      comprobantes y FORMATO CERTIFICACION INFORME DE SALDOS BIENES
VACANTES, MOSTRENCOS Y VOCACIONES HEREDITARIAS     </t>
  </si>
  <si>
    <t xml:space="preserve"> Mediante memorando e informe financiero del mes de enero del año 2020 se solicito al financiero la exclusión de la cuenta de orden  91200400 del proceso 2016000xxx.</t>
  </si>
  <si>
    <t xml:space="preserve">Notificado el auto proferido por el Tribunal superior de Bolívar en fecha 22 del mes de enero del año 2020, el cual confirmo la decisión de primera instancia, se procedió a solicitar la exclusión del informe financiero de la cuenta 912004001 litigios y demandas administrativas por valor de $61.600.000 del proceso 2016000XXXX.  </t>
  </si>
  <si>
    <t>Memornado solicitando la exclusión del proceso 2016000xxx; informe financiero del mes de enero del año 2020. comprobantes y FORMATO CERTIFICACION INFORME DE SALDOS BIENES
VACANTES, MOSTRENCOS Y VOCACIONES HEREDITARIAS</t>
  </si>
  <si>
    <t>En informe financiero del mes de enero del año 2020 se solicitó la exclusión de la cuenta de orden 912004001 litigios y demandas administrativas el proceso 2017001 del individuo identificado con cedula 45.75xxx. Quedando relacionado con el individuo de cedula 4549 xxx como parte del proceso 2017001.</t>
  </si>
  <si>
    <t xml:space="preserve">Se realizó verificación de  las actuaciones adelantadas en el proceso 2012001xxx,  donde aparecen dos partes demandantes correspondientes a las c.c. 45,75xxx y 45,49, por lo que seguido se realizó en informe financiero del mes de enero del año 2020 la solicitud la exclusión de la cuenta de orden 912004001 litigios y demandas administrativas del proceso 2017001 del individuo identificado </t>
  </si>
  <si>
    <t xml:space="preserve">Memorando e informe financiero del mes de enero del año 2020, solicitando exclusion del e la cuenta de orden 912004001 litigios y demandas administrativas del proceso 2017001 del individuo identificado con cedula 45.75xxx.       comprobantes y FORMATO CERTIFICACION INFORME DE SALDOS BIENES
VACANTES, MOSTRENCOS Y VOCACIONES HEREDITARIAS           </t>
  </si>
  <si>
    <t>Verificar las demandas, las actuaciones realizadas, acompasarlo con los criterios y metodologia  para la provision contable y la resolución 5050 de  2017. Para establecer si los procesos deben continuar con dicha calificación.                           nota: El hecho de que la pérdida del proceso sea remota no excluye que por parte del aopoderado no se registre en el informe financiero e</t>
  </si>
  <si>
    <t xml:space="preserve">Revisar el estado de los procesos, verificar y evaluar  los criterios de calificación del riesgo en cada uno para realizar una nueva calificación de los mismos.  </t>
  </si>
  <si>
    <t xml:space="preserve">informe financiero </t>
  </si>
  <si>
    <t xml:space="preserve">Se realizara una verificacion del estado de los procesos 2015003xxx, 2014003xxx, 2015002xxx, 2016001xxx que estan en la cuenta de orden 912004001, 912002001,  y se acompasara el reporte de la plataforma EKOGUI con el informe financiero. </t>
  </si>
  <si>
    <t>Se realizará una verificación del estado de los procesos, 2015003xxx, 2014003xxx, 2015002xxx, 2016001xxx acompasado con el reporte de provisión contable de eKOGUI y lo reportado en el informe financiero y se informara al financiero de la regional para que realice las inclusiones y exclusiones correspondientes.</t>
  </si>
  <si>
    <t>Memorando e informe financiero</t>
  </si>
  <si>
    <t>Efectuar un seguimiento periodico  al estado del pago de los impuestos prediales y demás obligaciones sobre los mismos.</t>
  </si>
  <si>
    <t xml:space="preserve">Reiterar solicitud del soporte documental de la respuesta de Planeación Administrativa y del Ministerio de Hacienda en el que se evidencie que no hubo recursos asignados para el pago de ese predial.
</t>
  </si>
  <si>
    <t xml:space="preserve">Informe para la CGR, sustentado con el soporte recibido de la Deirección Administrsativa, sobre el pago relacionado en el hallazgo
</t>
  </si>
  <si>
    <t xml:space="preserve">Realizar el seguimiento timestral al pago del impuesto predial a los inmuebles de ICBF lo cual   permita identificar con anticipación las novedades presupuestales requeridas. </t>
  </si>
  <si>
    <t>Reporte del seguimiento trimestral del pago de predial</t>
  </si>
  <si>
    <t>Implementar plan de trabajo para actualización de expedientes de acuerdo con  la Guía de Gestión de Bienes V2</t>
  </si>
  <si>
    <t>Revisión de los expedientes físicos correspondientes a los inmuebles relacionados en el hallazgo de la regional Bolivar, conforme se indica en la Giia Gestión de Bbienes V2 de ICBF, para identificar losa documentos que requieren actualización</t>
  </si>
  <si>
    <t>Informe final con la actualización de expedientes vig 2020</t>
  </si>
  <si>
    <t>Revisión de los expedientes físicos correspondientes a los inmuebles relacionados en el hallazgo de la regional Bolivar, conforme se indica en la Guía Gestión de Bbienes V2 de ICBF, para identificar los documentos que requieren actualización</t>
  </si>
  <si>
    <t>Informe final de actualización de expedientes relacionados a vigencia 2020</t>
  </si>
  <si>
    <t>Reporte trimestral del avance de la actualización documental física  a los inmuebles relacionados en el hallazgo de la regional Bolivar.</t>
  </si>
  <si>
    <t>Reporte trimestral</t>
  </si>
  <si>
    <t>Revisión de los expedientes digitales en SEVEN ERP correspondientes a los inmuebles relacionados en el hallazgo de la regional Bolivar, conforme se indica en la Giia Gestión de Bbienes V2 de ICBF, para identificar losa documentos que requieren actualización</t>
  </si>
  <si>
    <t>Soporte de Actualización en el aplicativo SEVEN ERP</t>
  </si>
  <si>
    <t>Realizar seguimiento a los procesos registrados en EKOGUI y cruce de información con el Grupo Financiero.</t>
  </si>
  <si>
    <t>Actividad 1. Determinar el estado de los procesos (primera instancia, segunda instancia, liquidación de costas), la calidad dentro del proceso jurídico de la entidad (determinan si el ICBF es demandante o demandado; si es demandante no se realiza la provisión).
Se realizará control mensual a fin de verificar que se han realizado los ajustes necesarios para evitar la subestimación de las</t>
  </si>
  <si>
    <t>Acta de reunión.</t>
  </si>
  <si>
    <t>Actividad 2. Realizar los ajustes y registros contables que haya lugar  y ejecer el  control para garantizar la fidelidad de la información contable.</t>
  </si>
  <si>
    <t>Comprobantes de registro</t>
  </si>
  <si>
    <t>Actividad 3. Realizar la conciliación contable entre el Grupo Jurídico (Representación Judicial) y el Grupo Financiero (Contabilidad) de manera mensual, con el fin de evitar la sobrestimación de los registros contables</t>
  </si>
  <si>
    <t>Formato Conciliación Inter-áreas.</t>
  </si>
  <si>
    <t>Actividad 4.  Realizar seguimiento mensual por parte del coordinador del Grupo Jurídico con los abogados apoderados de la entidad a fin de verificar el estado de los procesos de la entidad.</t>
  </si>
  <si>
    <t>Actividad 5. Realizar seguimiento trimestral en el Comité de Sostenibilidad Contable.</t>
  </si>
  <si>
    <t>Actividad 6. Realizar seguimiento trimestral en Comité Regional de Gestión y Desempeño a la efectividad de las actividades establecidas en el Plan de Mejoramiento de la CGR con relación al hallazgo 4.</t>
  </si>
  <si>
    <t>Realizar seguimiento a la información registrada en el aplicativo E-KOGUI.</t>
  </si>
  <si>
    <t>Actividad 1. Realizar mesa de trabajo con el Grupo Financiero y el Grupo Jurídico con el fin de verificar la situación contable de cada proceso discriminado en la Matriz contable de EKOGUI y que esta coincida con el informe financiero remitido por la Oficina de Representación Judicial.</t>
  </si>
  <si>
    <t>Actividad 2. Realizar la conciliación contable entre el Grupo Jurídico (Representación Judicial) y el Grupo Financiero (Contabilidad) de manera mensual.</t>
  </si>
  <si>
    <t>Actividad 3. Verificar que la información reportada en la página oficial de Rama Judicial corresponda con los datos reportada en la Matriz EKOGUI.</t>
  </si>
  <si>
    <t>Actividad 6. Realizar seguimiento trimestral en Comité Regional de Gestión y Desempeño a la efectividad de las actividades establecidas en el Plan de Mejoramiento de la CGR con relación al hallazgo 23.</t>
  </si>
  <si>
    <t>Realizar la constitución adecuada de las reservas presupuestales conforme a la normatividad vigente y a lo normado por el ICBF</t>
  </si>
  <si>
    <t>Actividad 1: Realizar seguimiento a la ejecución de los contratos y emitir alertas a los supervisores de contrato relacionadas con la ejecución de los contratos para su oportuna liberación de recursos.
Lo anterior a fin de verificar pagos efectuados contra lo programado y que  los supervisores verifiquen la ejecución de contratos, visualicen posibles inejecuciones y realicen las modific</t>
  </si>
  <si>
    <t>Actividad 2: Realizar seguimiento por parte de la Coordinadora de Centro Zonal a la ejecución de los contratos con el fin de que se realicen las liberaciones oportunas.</t>
  </si>
  <si>
    <t>Actividad 3: Enviar por parte del Coordinador de Centro Zonal al Grupo Financiero el análisis de la ejecución de los contratos</t>
  </si>
  <si>
    <t>Cuadro Excel</t>
  </si>
  <si>
    <t>Actividad 4: En Comité Regional de Gestión y Desempeño (ampliado), realizar seguimiento (trimestral) a la ejecución a la ejecución de los contratos con base a la información reportada por los centros zonales</t>
  </si>
  <si>
    <t>Actividad 5. Realizar revisión detallada de la constitución de las reservas y cuentas por pagar antes de la realización del cierre financiero (noviembre y diciembre de 2020).</t>
  </si>
  <si>
    <t>Actividad 6. Realizar capacitación a los supervisores contractuales y apoyos financieros en seguimiento a la ejecución financiera y constitución de cuentas por pagar y reservas.</t>
  </si>
  <si>
    <t>Acta de Reunion con listado de asistencia</t>
  </si>
  <si>
    <t>Actividad 7. Realizar seguimiento trimestral en Comité Regional de Gestión y Desempeño a la efectividad de las actividades establecidas en el Plan de Mejoramiento de la CGR con relación al hallazgo 28.</t>
  </si>
  <si>
    <t>Realizar seguimiento a los bienes inmuebles del ICBF Regional Nariño y verificar la propiedad de los mismos.</t>
  </si>
  <si>
    <t xml:space="preserve">Actividad 1. Solicitar al Grupo Jurídico informe al Grupo Administrativo la relación de bienes inmuebles que se encuentren legalizados pero que aún se encuentren pendientes por registrar en almacen y contabilidad. </t>
  </si>
  <si>
    <t>Actividad 2. De exitir un inmueble pendiente por ingresar al patrimonio del ICBF, el Grupo Jurídico informará al Grupo Administrativo para que se proceda a realizar el ingreso de acuerdo al procedimiento establecido.</t>
  </si>
  <si>
    <t>Actividad 3.  Enviar oficio a la Oficina de Instrumentos Públicos solicitando se revisen en su base de datos los inmuebles que aparecen registrados a nombre de ICBF.</t>
  </si>
  <si>
    <t>Actividad 4.  En caso de existir un inmueble que no se encuentre registrado en el patrimonio del ICBF, revisar la información y en caso que aplique proceder a el ingreso al patrimonio del ICBF de acuerdo al procedimiento del ICBF</t>
  </si>
  <si>
    <t>Actividad 5. Gestionar la cancelación de la matricula inmobiliaria del predio el morrito</t>
  </si>
  <si>
    <t>Oficio de solicitud de cancelación de la matricula</t>
  </si>
  <si>
    <t>Actividad 6: Comunicar al comité de bienes Regional y Nacional sobre las situaciones encontradas con relación al predio el morrito a fin de que se procede hacer las acciones contables pertinentes</t>
  </si>
  <si>
    <t>Correo Electrónico</t>
  </si>
  <si>
    <t>Actividad 7: Realizar seguimiento en Comité de Bienes sobre el estado del predio el morrito</t>
  </si>
  <si>
    <t>Acta de Comité</t>
  </si>
  <si>
    <t>Actividad 8. Realizar seguimiento trimestral en Comité Regional de Gestión y Desempeño a la efectividad de las actividades establecidas en el Plan de Mejoramiento de la CGR con relación al hallazgo 75.</t>
  </si>
  <si>
    <t>Realizar la constitución adecuada de las cuentas por pagar conforme a la normatividad vigente y a lo normado por el ICBF</t>
  </si>
  <si>
    <t>Actividad 1:  Previo a la constitución de las Cuentas por Pagar y con el fin de dar cumplimeinto a la linea establecida para el cierre financiero de la vigencia 2020, emitir memorando en el cual se informe los requisitos necesarios para su registro o recepción de documentos y las implicaciones que genera el no cumplimiento con los Entes de Control.
El memorando debe incluir lista de doc</t>
  </si>
  <si>
    <t xml:space="preserve">Actividad 2:  Realizar revisión detallada de la constitución de las cuentas por pagar antes de la realización del cierre financiero </t>
  </si>
  <si>
    <t>Actividad 3: Realizar seguimiento al pago de las cuentas por pagar constituidas en la vigencia 2020 y emitir alertas a los supervisores de contrato</t>
  </si>
  <si>
    <t>Actividad 4: En comité Regional de Gestión y Desempeño (ampliado) realizar seguimiento a la ejecución de las cuentas por pagar</t>
  </si>
  <si>
    <t>Actividad 7. Realizar seguimiento trimestral en Comité Regional de Gestión y Desempeño a la efectividad de las actividades establecidas en el Plan de Mejoramiento de la CGR con relación al hallazgo 77.</t>
  </si>
  <si>
    <t>Realizar seguimiento a la legalización de los contratos de comodato con operadores del ICBF Regional Nariño.</t>
  </si>
  <si>
    <t>Actividad 1. Identificar los bienes inmuebles de propiedad del ICBF, donde se presta el Servicio Público de Bienestar Familiar.</t>
  </si>
  <si>
    <t>Matriz de Seguimiento.</t>
  </si>
  <si>
    <t xml:space="preserve">Actividad 2. Establecer los términos y condiciones en los cuales se tiene entregado los bienes inmuebles.
</t>
  </si>
  <si>
    <t>Actividad 3: Desarrollar proceso contractual de manera paralela entre la suscripción de contrato de aporte y de comodato con las EAS a las cuales se les entrega bienes inmuebles de propiedad del ICBF para la prestación del servicio público bienestar familiar</t>
  </si>
  <si>
    <t>Contrato de  comodato</t>
  </si>
  <si>
    <t xml:space="preserve">Actividad 4. Enviar alertas a los supervisores de contrato sobre el estado del contrato de comodato.
</t>
  </si>
  <si>
    <t>Actividad 5. Realizar seguimiento a fin de que de manera conjunta se suscriban los contratos de aporte y los de comodato cuando el ICBF coloque a disposición de los operadores las infraestructuras de propiedad del ICBF.</t>
  </si>
  <si>
    <t>Actividad 6. Realizar seguimiento trimestral en Comité Regional de Gestión y Desempeño a la efectividad de las actividades establecidas en el Plan de Mejoramiento de la CGR con relación al hallazgo 78.</t>
  </si>
  <si>
    <t>Fortalecer la comunicación interna entre las areas juridica y financiera como canal efectivo en el flujo de la información en en el seguimiento a la  aplicación de las resoluciones expedidas para dar de baja la cartera de procesos coactivos  hasta lograr la baja en los  registros Contables.</t>
  </si>
  <si>
    <t>1.Realizar verificación de los registros contables 53351 de enero 31 de  2020 y 89173 de febrero  28 de 2020;  en donde se da de baja la cartera de los dos procesos a nombre de Agroandina  por prescripción y Eleazar Becerra  por resimibilidad, respectivamente y corroborar su efecto  en las cuentas  13851602 (cuentas por cobrar de dificil recaudo) y  138615002 (deterioro acumulado cuentas</t>
  </si>
  <si>
    <t xml:space="preserve">1.Acta de verificación .
</t>
  </si>
  <si>
    <t>2.   Realizar mesa de trabajo antes de finalizar la vigencia fiscal por parte de los grupos Juridico (coativa) y Financiera para cruzar informacion de los hechos economicos que surgen en la vigencia fiscal, para que queden registrados en la misma vigencia.</t>
  </si>
  <si>
    <t>2. Acta mesa de trabajo</t>
  </si>
  <si>
    <t>Aplicar el Principio Contable de Escencia sobre la Forma y teniendo en cuenta la escencia economica de los Activos detectados por la Contraloria en  los cuales el ICBF no posee el control economico del los mismos, y registrar por parte del grupo Administrativo- Almacen  los bienes reporta por la oficina de instrumentos publicos en el aplicativo seven - modulo de  inmuebles.</t>
  </si>
  <si>
    <t>1. Solicitar por parte del Grupo Administrativo a la Oficina de Instrumentos Publicos el informe de los bienes inmuebles que han sido adjudicados al ICBF (Agosto 2020, abril 2021).</t>
  </si>
  <si>
    <t>1.Memorando (semestral)</t>
  </si>
  <si>
    <t>2. Realizar verificación entre el aplicativo SEVEN y la informacion reportada por la Oficina de Instrumentos Publicos por parte del grupo administrativo-almacen  (diciembre 2020-junio 2021).</t>
  </si>
  <si>
    <t>1.Base de datos</t>
  </si>
  <si>
    <t>3. Realizar conciliacion mensual  entre el aplicativo SEVEN que lleva el Grupo Administrativo, contabilidad del Grupo Financiero y el Grupo jurídico.respecto a los inmuebles que  recibe por concepto de: Vocaciones Hereditarias, dación en pago (común y proindiviso) por juzgados o que se  reciben en comodato o cesión a título gratuito por los entes territoriales  entre muchos de los casos.</t>
  </si>
  <si>
    <t>4Realizar un plan de trabajo para que  el grupo Administrativo- Almacen registre en su aplicativo SEVEN  en el  modulo de inmuebles  los predios reportados por la oficina de instrumentos públicos.De igual  forma, efectuar la revisión, verificación e inclusión en las carpetas en físico que tiene el Almacén, la documentación soporte de cada   inmueble de la regional  tanto fisico como digi</t>
  </si>
  <si>
    <t>1.Plan de trabajo (archivo excel)</t>
  </si>
  <si>
    <t>5. Hacer seguimiento trimestral al Plan de trabajo establecido, a traves de la mesa de trabajo.</t>
  </si>
  <si>
    <t>1.Cuadro de excel y acta de mesa de trabajo</t>
  </si>
  <si>
    <t xml:space="preserve">Fortalecer la comunicacion interna entre las areas juridica del Nive Nacional y juridica y financiera de la regional como canal efectivo en el flujo de la informacion en la aplicacion de los prrcedimientos establecidos en guía G7. P31 para pagos sentencias y traslados contables de la provisión y en el seguimiento a la  aplicación de las resoluciones expedidas para dar de baja la cartera </t>
  </si>
  <si>
    <t>1.Realizar verificacion de los registros contables # 155038 del día 29-02-2020.  por la cual se cancela la Provision a nombre  del tercero KAROL VIVIANA PATIÑO RINCON identificada con c.c.#1.102.353.502 por valor de $ 736.710.000,  y corroborar su efecto  en la cuenta   270103001 (Provisiones- litigios y demandas-administrativas ).</t>
  </si>
  <si>
    <t xml:space="preserve">1.Acta de verificación </t>
  </si>
  <si>
    <t>2. Realizar mesa de trabajo (trimestral) de los grupos jurídico y financiera con el fin de idenficar  las diferencias a conciliar. (octubre 20, diciembre 20, marzo 20-2021, junio 20-2021 ).</t>
  </si>
  <si>
    <t xml:space="preserve">1. Fortalecer y actualizar  las actuaciones   realizadas a  los procesos contractuales de la regional Santander en el SECOP, mediante el seguimiento oportuno.
</t>
  </si>
  <si>
    <t>1. Realizar cuadro en excel de seguimiento mensual de la publicación de la gestión contractual en el SECOP I y II.</t>
  </si>
  <si>
    <t xml:space="preserve">1.Cuadro en excel de seguimiento                                                                                         </t>
  </si>
  <si>
    <t>2. Socializar mensualmente por parte de la coordianción juridica de la regional,  correo electrònico  a los responbles en los Grupos y Centros Zonales de la Regional, el cuadro en excel del seguimiento de la publicación de la gestiòn contractual en el SECOP I y II.</t>
  </si>
  <si>
    <t>1.Correo electronico a los responsables en los Grupos y Centros Zonales de la Regional</t>
  </si>
  <si>
    <t>3.Realizar sensibilización a los Supervisores de los contratos de la Regional en SECOP II y las responsabilidades de los Supervisores en la Publicacion de las actuaciones contractuales en el SECOP II.</t>
  </si>
  <si>
    <t>1.Acta de sensibilizació y registro de asistencia</t>
  </si>
  <si>
    <t xml:space="preserve">4. Presentar mensualmente en comité de gestión y  desempeño regional (CRGD)el seguimiento al proceso contractual vigencia 2020, con el fin de tener los documentos en los tiempos establecidos, y a su vez, adquirir la cultura de mantener la informaciòn actualizada y disponible en el aplicativo secop II.
</t>
  </si>
  <si>
    <t>1.Acta del Comité de Gestion y Desempeño (CRGD).</t>
  </si>
  <si>
    <t xml:space="preserve">5. Enviar correo electrónico con el  formato de solicitud de recurso humano  con la respectiva justificación para fortalecer la gestión del grupo jurídico. </t>
  </si>
  <si>
    <t>1.Correo electronico</t>
  </si>
  <si>
    <t>6. Hacer seguimiento mediante correo electrónico a la solicitud de recurso humano para el grupo jurídico.</t>
  </si>
  <si>
    <t>7. Realizar plan de trabajo para la publicación de la gestion contractual de los contratos de la muestra (18) y los contratos suscritos en la vigencia 2019 y terminados en la vigencia 2020 en SECOP I y II.</t>
  </si>
  <si>
    <t>1.Plan de trabajo establecido (Cuadro de excel)</t>
  </si>
  <si>
    <t>8. Realizar seguimiento bimensual por parte del abogado encargado en el grupo jurídico al Plan de trabajo concertado.</t>
  </si>
  <si>
    <t>1.Seguimiento al plan de trabajo (Cuadro de excel)</t>
  </si>
  <si>
    <t>Elaborar un plan de trabajo que permita realizar las actividades de gestión documental en los contratos que fueron objeto de la muestra en la auditoria de la vigencia 2019, y los contratos que pueden ser auditados en la proxima vigencia.</t>
  </si>
  <si>
    <t xml:space="preserve">1. Enviar correo electrónico con el  formato de solicitud de recurso humano para el Grupo juridico,  con la respectiva justificación para fortalecer la gestion documental de los expedientes contractuales </t>
  </si>
  <si>
    <t xml:space="preserve">2. Hacer seguimiento mediante correo electrónico a la solicitud de recurso humano para el grupo jurídico con el fin de fortalecer la gestion documental de los expedientes contractuales </t>
  </si>
  <si>
    <t>3. Solicitar capacitacion en gestión documental para los encargados de los expedientes contractuales en los Grupos y Centros zonales</t>
  </si>
  <si>
    <t>1.Correo electronico, Acta de la reunión y registro de asistencia</t>
  </si>
  <si>
    <t>4. Enviar correo electronico a los Grupos y Centros Zonales  direccionando el hallazgo y comunicando la responsabilidad de los Supervisores de remitir de manera organizada los expedientes contactuales vigencia 2020.</t>
  </si>
  <si>
    <t>1..Comunicaciones a los Grupos y Centros Zonales</t>
  </si>
  <si>
    <t>5. Realizar por parte del  referente documental del Grupo Administrativo con el apoyo del referente documental del Grupo Jurídico un cuadro en excel de seguimiento de la remisión de documentacion del expediente contractual vigencia 2020 por parte de los Supervisores.</t>
  </si>
  <si>
    <t xml:space="preserve"> 1.Cuadro en excel de seguimiento                                                                                         </t>
  </si>
  <si>
    <t>6. Socializar mensualmente por correo electrònico  a  los Grupos y Centros Zonales de la Regional el cuadro en excel del seguimiento  de la remisión de documentacion del expediente contractual vigencia 2020.</t>
  </si>
  <si>
    <t>1.Correo electronico a los Supervisores de los contratos de la Regional</t>
  </si>
  <si>
    <t>7. Concertar un Plan de trabajo para realizar la organizacion, archivo y foliacion de los expedientes de los contratos que hicieron parte de la muestra de la auditoria, de los contratos de la vigencia 2019 que estaban por liquidarse en el año 2020, y de los contratos de la vigencia 2020.</t>
  </si>
  <si>
    <t>8. Realizar seguimiento bimensual al Plan de trabajo concertado</t>
  </si>
  <si>
    <t>1.Seguimiento al plan de trabajo (Cuadro de excel, informe)</t>
  </si>
  <si>
    <t>1.Solicitar a la Direccion Financiera del Nivel Nacional del ICBF,  que dentro de la Guia de Cierre Financiero de la Vigencia 2019,  se contemple la viabilidad de hacer uso del periodo de transicion,                                                                    tal como lo establece el decreto 1068 del 2015 o el decreto 412 de 2018. Por el cual se modifica parcialmente el Decreto 10</t>
  </si>
  <si>
    <t>1. Enviar memorando a la Direcion Financiera de la sede de la dirección nacional, solicitando la viabilidad de contemplar incluir en la guía de cierre financiero el  uso del período de transicón.</t>
  </si>
  <si>
    <t xml:space="preserve">
2. Realizar seguimiento y control al proceso de constitución y ejecución de Reservas Presupuestales, así como a la ejecución de la vigencia, con el fin de evitar pérdida de apropiación presupuestal.</t>
  </si>
  <si>
    <t xml:space="preserve">
1.  La Coordinación Financiera Regional elaborará un Informe Mensual de los contratos, cuyo plazo de ejecución vence en el transcurso de la vigencia actual, que presenten saldos de compromisos presupuestales, el cual deberá ser remitido a los suspervisores de cada contrato.</t>
  </si>
  <si>
    <t>Informes Mensual</t>
  </si>
  <si>
    <t xml:space="preserve">
2.  Los Supervisores de contrato, con base en los procedimientos vigentes, deberan solicitar mensualmente mediante memorando escrito a las areas juridicas, adelantar las liquidaciones contractuales a que haya lugar que permitan liberar los saldos de compromisos existentes.</t>
  </si>
  <si>
    <t>3. Realizar Comité de Gestión y Desempeño Regional Básico Extraordinario mensual para el seguimiento presupuestal de los contratos de las diferentes modalidades</t>
  </si>
  <si>
    <t>Actas de Comité</t>
  </si>
  <si>
    <t xml:space="preserve">
4. Solicitar mediante correo electronico semanal, durante el mes de diciembre, a los Supervisores de contrato, que remitan a la coordinación financiera, los documentos necesarios para la constitución oportuna del rezago presupuestal.</t>
  </si>
  <si>
    <t>1.Correos Electrónicos</t>
  </si>
  <si>
    <t>Realizar un plan de trabajo que permita realizar la organización del expediente contractual y  la publicacion de la gestion contractual de los contratos de la muestra de la vigencia 2018</t>
  </si>
  <si>
    <t>1. Concertar un Plan de trabajo para realizar la publicación de la gestion contractual de los contratos que hicieron parte de la muestra de la auditoria de la vigencia 2018</t>
  </si>
  <si>
    <t>1.Cuadro de excel</t>
  </si>
  <si>
    <t>2. Realizar seguimiento bimensual al Plan de trabajo concertado</t>
  </si>
  <si>
    <t>2.Cuadro de excel</t>
  </si>
  <si>
    <t>1.Fortalecer la Comunicación interna como un canal efectivo del flujo de la informacion entre el grupo Administrativo Gestión de Bienes Almacen - Inventarios  y el grupo juridico con el  el grupo Grupo Financiero  oficina de Contabilidad con relación a las cuentas  Terrenos y Edificios y Propiedad Planta y Equipo.</t>
  </si>
  <si>
    <t xml:space="preserve">1. Realizar conciliación saldos SIIF NACION &amp; SEVEN frente a las revelaciones de los estados financieros y analizar cuales partidas no quedaron reveladas dentro de las notas a los Estados del año 2019. Con este se realizará mesa de trabajo con las tres dependencias (Jurídica – Almacén – Contabilidad) para analizar y hacer plan de acciones sobre los bienes no registrados contablemente.  </t>
  </si>
  <si>
    <t xml:space="preserve">1. Acta mesa de trabajo  Soportes Actas. Revelaciones a los estados financieros 2019        </t>
  </si>
  <si>
    <t>2. Realizar Mesa de trabajo trimestral entre los grupos de las áreas como Herramienta para unificar la información de su trabajo; para el análisis, unificación y entrega de esta que afectan las cuentas de bienes inmuebles   necesaria para las revelaciones a los estados financieros, dejando como resultado un informe de gestión y acta.</t>
  </si>
  <si>
    <t xml:space="preserve"> 1. Acta mesa de trabajo (trimestral). Soportes Actas. Revelaciones a los estados financieros  2020 </t>
  </si>
  <si>
    <t>1.Adelantar las gestiones a que haya lugar tendientes a garantizar el pago de los casos de vigencias expiradas identificados en la regional.</t>
  </si>
  <si>
    <t>1. Elaborar memorando para la firma  la Directora Regional, reiterando la aprobación de la vigencia expirada( con la traza e historia gestiones realizadas por la Regional)  responsable el Supervisor.</t>
  </si>
  <si>
    <t>1.Memorando</t>
  </si>
  <si>
    <t>2. Realizar solicitud de CDP,  por parte del supervisor del contrato, luego del recibido de aprobacion de pago por parte de la dirección de protección y demas documentos establecidos en el procedimiento para el pago de la vigencia expirada.</t>
  </si>
  <si>
    <t>1. Formato de solicitud de CDP y expedicipon de CDP y demas documentos soportes de pago.</t>
  </si>
  <si>
    <t xml:space="preserve">3. Enviar copia a la oficina de Control Interno del pago de la obligación al operador , responsable el Pagador de la Regional.
</t>
  </si>
  <si>
    <t>1. Documentos soportes de pago</t>
  </si>
  <si>
    <t>1. Sensibilizar a los supervisores y financieros de los Centros Zonales del cumplimiento de los  Manuales Operativos, lineamientos, directrices y orientaciones técnicas y de supervisión establecidas por el ICBF para la atención a la Primera Infancia.</t>
  </si>
  <si>
    <t xml:space="preserve">1. Realizar sensibilización  sobre  el proceso supervisión (Grupo Asistencica Técnica) y  del  proceso administrativo sancionatorio contractual (Grupo Jurídico), a los supervisores de contratos y a los equipos de apoyo a la supervisión.
</t>
  </si>
  <si>
    <t xml:space="preserve">1. Acta de sensibilizacion
</t>
  </si>
  <si>
    <t>2. Enviar oficio (correo electrónico) por parte de los supervisores a los operadores donde se indique el proceso que con llevo el  incumplimiento de las alguna de las clausulas contractuales.</t>
  </si>
  <si>
    <t>1. oficio</t>
  </si>
  <si>
    <t>3. Realizar seguimiento  en comité regional de gestión y desempeño    ( CRGD) al proceso de liquidacion del contrato  644-2017.</t>
  </si>
  <si>
    <t>1. Acta CRGD</t>
  </si>
  <si>
    <t>1.  La Coordinación Financiera Regional elaborará un Informe Mensual de los contratos, cuyo plazo de ejecución vence en el transcurso de la vigencia actual, que presenten saldos de compromisos presupuestales, el cual deberá ser remitido a los suspervisores de cada contrato.</t>
  </si>
  <si>
    <t>1.Informes Mensual</t>
  </si>
  <si>
    <t>1.Actas de CRGG</t>
  </si>
  <si>
    <t xml:space="preserve"> 1.  Hacer conciliación de los procesos registrados en el aplicativo EKOGUI y F9-SIRECI </t>
  </si>
  <si>
    <t>1. Solicitar a la Oficina Juridica de la Sede Nacional Capacitación a los abogados del Grupo Juridico en procesos judiciales y sistema EKOGUI</t>
  </si>
  <si>
    <t xml:space="preserve">1.Correo electronico, Acta y listado de asistencia de la capacitación </t>
  </si>
  <si>
    <t>2. Realizar una base de datos de los procesos que se encuentran activos.</t>
  </si>
  <si>
    <t>1.Base de datos de los procesos activos.</t>
  </si>
  <si>
    <t>3. Concertar un Plan de trabajo para realizar la depuracion y actualizacion de los procesos en el aplicativo EKOGUI, de acuerdo a la base de datos de los procesos actualizados.</t>
  </si>
  <si>
    <t>4. Realizar seguimiento bimensual  al Plan de trabajo concertado</t>
  </si>
  <si>
    <t>1.Seguimiento al plan de trabajo (Cuadro de excel).</t>
  </si>
  <si>
    <t>5. Solicitar a la Oficina Asesora Jurdica de la seda de la dirección nacional, un referente para los procesos juridicos con datos de contacto para que pueda brindarse Acompañamiento efectivo al Grupo Juridico.</t>
  </si>
  <si>
    <t>6. Hacer seguimiento a la solicitud del referente.</t>
  </si>
  <si>
    <t>7. Realizar revisión  y cruce de los procesos en EKOGUI y Formato F9.</t>
  </si>
  <si>
    <t xml:space="preserve">1.Base de datos </t>
  </si>
  <si>
    <t xml:space="preserve">
1. Unificar criterios   sobre la revelacion, presentación de los  hechos  económicos  respecto  de las  construcciones  en curso   en  propiedad  ajena.   
2. Unificar criterios sobre la revelacion, presentación de los  hechos  económicos  respecto  de las cuentas  de propiedad planta y  equipo, teniendo  en cuenta lo conceptuado  por la Contaduría  General  de la Nación sobre los a</t>
  </si>
  <si>
    <t xml:space="preserve">
 Actividad 1: Realizar la depuración del convenio citado en el hallazgo.</t>
  </si>
  <si>
    <t>Comprobamte</t>
  </si>
  <si>
    <t xml:space="preserve">
Actividad 2.Socializaciónpor parte del grupo administrativo del la reigonal del concepto  de  la  contaduría  General  de la  Nación  respecto  de los  avalúos  y  la  forma  de registrar  los  valores  posteriores, en  cuanto   a  la  disminución  o  aumento   del  valor  del  bien dirigida a los servidores públicos del grupo financiero y administrativo de la regional  
</t>
  </si>
  <si>
    <t>Acta y Listado de Asistencia</t>
  </si>
  <si>
    <t xml:space="preserve"> Depuración del activo del contrato que hace referencia el objeto del hallazgo</t>
  </si>
  <si>
    <t xml:space="preserve">
Actividad 1. Enviar mediante correo electrónico a las áreas de Infraestructura y Gestión de Bienes  el comprobante de ajuste del saldo a la cuenta del gasto</t>
  </si>
  <si>
    <t>Correo electronico y Comprobante de Ajuste</t>
  </si>
  <si>
    <t xml:space="preserve">
Actividad 2.Presentar informe en comité de gestión y desempeño regional  las acciones realizadas para el ajuste contable y estado actual de la cuenta contable</t>
  </si>
  <si>
    <t>Informe, Acta de comité Regional de gestión y desempeño</t>
  </si>
  <si>
    <t>Adelantar las liberaciones de los saldos contractuales oportunamente.</t>
  </si>
  <si>
    <t>Actividad 1:  Socializar por cada encuentro los procedimientos del area financiera con el fin de concientar la importancia de la ejecución financiera, iniciando en la primera capacitación con presupuesto, segunda capacitación contabilidad, tercer encuentro tesoreria y guía de cierre financiero (la cual puede variar su turno de acuerdo a la proximidad del cierre financiero), a los Coordin</t>
  </si>
  <si>
    <t xml:space="preserve">
Actividad 2. Enviar mediante correo electronico alertas de los contratos, vigentes, que presenten saldos de compromisos presupuestales, a los suspervisores de cada contrato por parte del analista de presupuesto de la Regional</t>
  </si>
  <si>
    <t xml:space="preserve">
Actividad 3.Presentar Informe en comité regional de gestión y desempeño de los saldos de los compromisos prespuestales, saldos de apropiación y CDP de la Regional</t>
  </si>
  <si>
    <t>DISEÑAR E IMPLEMENTAR ESTRATEGIAS PARA EVITAR QUE SE CONSTITUYAN VIGENCIAS EXPIRADAS POR DEFICIENCIAS EN LA SUPERVISION, Y EN CASO QUE SE GENEREN APOYARSE EN LA NORMATIVIDAD PREVISTA Y DAR CUMPLIMIENTO A LOS LINEAMITOS DE INFORME A LA CONTRALORIA.</t>
  </si>
  <si>
    <t xml:space="preserve">1. CAPACITAR A SUPERVISORES DE CONTRATO Y COLABORADORES DEL GRUPO FINANCIERO SOBRE EL TÁMITE DEVIGENCIAS EXPIRADAS Y SUS IMPLICACIONES
</t>
  </si>
  <si>
    <t>Acta y Control de Asistencia</t>
  </si>
  <si>
    <t>2. ENVIAR  A LA CGR JUNTO CON OFICIO INFORMATIVO DE LA ORDEN DE PAGO DE LA VIGENCIA EXPIRADA, COPIA DEL ACTO ADMINSITRATIVO QUE ORDENO EL PAGO DE LA MISMA REMITIENDO COPIA A LA OFICINA DE CONTROL INTERNO.  ESTO CADA VEZ QUE SE APRUEBEN PAGOS DE VIGENCIAS EXPIRADAS</t>
  </si>
  <si>
    <t>Oficio Remisorio</t>
  </si>
  <si>
    <t>3. SOLICITAR AL GRUPO DE PRESUPUESTO DE LA DIRECCION FINANCIERA CAPACITACION SOBRE EL PROCEDIMIENTO DE SISTITUCION DE APROPIACION PRESUPUESTAL.</t>
  </si>
  <si>
    <t>Correo de solicitud de capacitación
Acta de capacitación y Asistencia</t>
  </si>
  <si>
    <t>4.  REALIZAR SEGUIMIENTO PERMANENTE AL REZAGO PRESUPUESTAL Y A LOS PASIVOS EXIGIBLES DOCUMENTANDO EL MISMO. E INCLUYENDO ESTE TEMA EN LOS COMITES DE GESTION Y DESEMPEÑO DE LA REGIONAL</t>
  </si>
  <si>
    <t>Acta Comité Gestión y Desempeño</t>
  </si>
  <si>
    <t>5.  REMITIR CORREO POR PARTE DEL GRUPO FINANCIERO  A SUPERVISORES DE CONTRATO ANTES DE FINALIZAR LA VIGENCIA REITERANDO LA IMPORTANCIA DE LA CONSTITUCION DE RESERVAS Y EJECUCION TOTAL DE LOS CONTRATOS PARA EVITAR QUE SE CONFIGUREN VIGENCIAS EXPIRADAS</t>
  </si>
  <si>
    <t>Correo</t>
  </si>
  <si>
    <t>6. FORMULAR ACCIONES DE MEJORA POR PARTE DEL GRUPO FINANCIERO, EN LOS CASOS EN QUE SE EVIDENCIE QUE SE CONFIGUREN NUEVAS VIGENCIAS EXPIRADAS.</t>
  </si>
  <si>
    <t>Acción de Mejora</t>
  </si>
  <si>
    <t>DISEÑAR E IMPLEMENTAR ESTRATEGIA PARA LA CORRECTA IMPLEMENTACIÓN DE LA NORMATIVIDAD PREVISTA Y EFECTUAR EL REGISTRO TOTAL DE LOS DOCUMENTOS DE LOS PROCESOS CONTRACTUALES EN EL SISTEMA ELECTRÓNICO DE CONTRATACIÓN PÚBLICA – SECOP.</t>
  </si>
  <si>
    <t xml:space="preserve">1. Realizar inventarios de los contratos que se cerraron en la vigencia 2019 tanto en secop I como en secop II                                                                                          </t>
  </si>
  <si>
    <t xml:space="preserve">Acta                                                         </t>
  </si>
  <si>
    <t xml:space="preserve">2. Realizar seguimiento a los solicitudes de trámites de liquidación, donde se verique que se haya aportado el acta de acta de cierre del expediente.                                                                                 </t>
  </si>
  <si>
    <t xml:space="preserve"> Acta o informe de seguimiento a la estrategia</t>
  </si>
  <si>
    <t xml:space="preserve">3. Realizar seguimento mensual a los contratos que han sido liquidados con el fin de verificar que se haya publicado en secop el acta de cierre del expediente contractual junto con la liquidación del respectivo contrato.          </t>
  </si>
  <si>
    <t xml:space="preserve">1. Acta o informe                                                  </t>
  </si>
  <si>
    <t xml:space="preserve">4. Realizar Inventario de todos los expedientes contractuales que a la fecha se encuentran abiertos y contienen documentación susceptible  de reportarse a las Cámaras de Comercio a través del RUES.                                          </t>
  </si>
  <si>
    <t>5. Realizar verificación de los expedientes contractuales respecto a que contengan toda la documentación susceptible  de reportarse a las Cámaras de Comercio a través del RUES y que la misma esté reportada.</t>
  </si>
  <si>
    <t xml:space="preserve"> 6. Remitir Correos electrónicos recordando la obligación de publicar en tiempo  las actuaciones de los contratos celebrados a traves de secop I.    </t>
  </si>
  <si>
    <t xml:space="preserve"> Correos electrónicos</t>
  </si>
  <si>
    <t>7. Designar un responsable de realizar la verificación períodica (mensual) del reporte de la información  a las Cámaras de Comercio a través del RUES.</t>
  </si>
  <si>
    <t>Informe de seguimiento</t>
  </si>
  <si>
    <t>* Garantizar y verificar que al realizar el contrato entre una de las obligaciones específicas del contratista, exista una que garantice la subsanción del hallazgo de la Contraloría General de la República, para esta vigencia quedó planteada así: Exigir a los proveedores de servicio y/o medios de comunicación que en sus facturas y certificaciones se detalle la estrategia o campaña que se</t>
  </si>
  <si>
    <t>Elaboración de informes de supervisión periodicos sobre la ejecuicón del contrato con los soportes (Físicos y/o magnéticos) de las pautas realizadas en los diferentes medios durante las diferentes campañas</t>
  </si>
  <si>
    <t>Contrato de Prestación de Servicios</t>
  </si>
  <si>
    <t>* Reuniones periódicas con el proveedor para realizar la verificación de las facturas y/o certificados de emisión donde se deje constancia que se está cumpliendo el detalle de las campañas implementadas.</t>
  </si>
  <si>
    <t>Realización de reuniónes de seguimiento perdiodicas entre la supervisión del contrato (o quien esta designe) y la Central de medios para verificar la implementación de las diferentes campañas.</t>
  </si>
  <si>
    <t>Actas de reunión</t>
  </si>
  <si>
    <t xml:space="preserve">Rigurosidad entre el Proceso de almacen contabilidad 
Solcializar y exigir a los colaboradores el cumplimiento de los procedimientos relacionados a la entrega de inventario cuando se presente terminaciones de contrato, vacaciones, permisos no remunerados y traslados entre dependencias </t>
  </si>
  <si>
    <t xml:space="preserve">1. Consiliacion semanal entre Almacen y Contabilidad 
</t>
  </si>
  <si>
    <t xml:space="preserve">Formato de conciliacion </t>
  </si>
  <si>
    <t xml:space="preserve">2. Remitir correo electronico a los coordinadores de area para coordinar fechas para la actualizacion de terceros en el aplicativo SEVEN
</t>
  </si>
  <si>
    <t xml:space="preserve">2. Correo Electronco
</t>
  </si>
  <si>
    <t xml:space="preserve">3. Realizar mesa de trabajo con las cordinaciones a fin de realizar un cronograma de trabajo para la actualizacion de terceros
</t>
  </si>
  <si>
    <t xml:space="preserve">3. Acta de Reunion 
</t>
  </si>
  <si>
    <t>4. Socialización del procedimiento de almacén a coordinadores y supervisores</t>
  </si>
  <si>
    <t>4. Acta de Reunión</t>
  </si>
  <si>
    <t xml:space="preserve">Rigurosidad entre el Proceso de almacén contabilidad 
Socializar y exigir a los colaboradores el cumplimiento de los procedimientos relacionados a la entrega de inventario cuando se presente terminaciones de contrato, vacaciones, permisos no remunerados y traslados entre dependencias </t>
  </si>
  <si>
    <t xml:space="preserve">4. Realizar una revision del avance obtenido del proceso de actualizacion </t>
  </si>
  <si>
    <t>Seguimiento a la Dirección Administrativa para que esta solicite al contratista los respectivos Soporte</t>
  </si>
  <si>
    <t>* Remitir correo electrónico solicitando los soportes a para la reclasificación de la Cuenta</t>
  </si>
  <si>
    <t xml:space="preserve">correo electrónico </t>
  </si>
  <si>
    <t xml:space="preserve">Actualizacion del Directorio Activo para la revision periodica de los avaluos </t>
  </si>
  <si>
    <t>* Remitir correo electrónico a la Direccion Administrativa Solicitando actualizacion del Directorio Activo para la revision de los avaluos</t>
  </si>
  <si>
    <t xml:space="preserve">Crear una Ruta NAS local a fin de cargar los avaluos de la Regional Amazonas cargados por la Direccion Administrativa </t>
  </si>
  <si>
    <t xml:space="preserve">Pantallazo de la carpeta de la NAS Regional donde reposaran los avaluos </t>
  </si>
  <si>
    <t>Seguimientos y retroalimentaciones</t>
  </si>
  <si>
    <t xml:space="preserve">1. Liberar bimestralmente las inejecuciones del contrato
</t>
  </si>
  <si>
    <t xml:space="preserve">1. Modificatorio 
</t>
  </si>
  <si>
    <t>2. Seguimiento a los procesos Sancionatorios</t>
  </si>
  <si>
    <t>2. Correos electrónicos</t>
  </si>
  <si>
    <t>3. Socialización a los supervisores de contrato la Guía de Cierre Financiero</t>
  </si>
  <si>
    <t>3. Acta de Reunión</t>
  </si>
  <si>
    <t xml:space="preserve">Socialización hallazgo y concientizar al jurídico de planta para la verificación de los antecedentes de los contratistas de prestación de servicios </t>
  </si>
  <si>
    <t xml:space="preserve">1. Mesa de trabajo con los juridicos de la Regional sobre las lecciones aprendidas </t>
  </si>
  <si>
    <t>2. Creacion de un certificado para la verificacion de antecedentes y socializacion del mismo con los coordinadores de las diferentes dependencias</t>
  </si>
  <si>
    <t xml:space="preserve">Acta de Reunion /Formato de Certificacion </t>
  </si>
  <si>
    <t xml:space="preserve">3. Hacer la verificacion de antecedentes de los dos contratos de prestacion de servicio que se realizaran en el segundo semestre del año
</t>
  </si>
  <si>
    <t xml:space="preserve">certificados de verificacion </t>
  </si>
  <si>
    <t>Mejorar el control y seguimiento de los contratos de este tipo, teniendo en cuenta que era la primera vez que se manejaba este tipo de contrato.</t>
  </si>
  <si>
    <t>1. Inclusión del PROCEDIMIENTO VISITAS DE APOYO A LA SUPERVISIÓN como parte Integral del Contrato</t>
  </si>
  <si>
    <t xml:space="preserve">1. Contrato </t>
  </si>
  <si>
    <t>2. Control de Legalidad por parte del Nivel Nacional para la revisión de los estudios previos del contrato Multimodal y de realizar los ajustes sugeridos por por los mismos</t>
  </si>
  <si>
    <t xml:space="preserve">2. Correos Electrónico </t>
  </si>
  <si>
    <t>Incluir en futuros contratos de transporte multimodal la realizacion de un comité técnico mensual, a fin de analizar las dificultades que se puedan presentar durante la ejecución del contrato, realizar seguimientos y realizar ajustes necesarios al contrato</t>
  </si>
  <si>
    <t>Actas de Comité Técnico operativo</t>
  </si>
  <si>
    <t>Revisar y reconocer el deterioro de los intereses corrientes, cuando exista evidencia objetiva de la aplicación del deterioro en el valor de los intereses por prestamos de vivienda.</t>
  </si>
  <si>
    <t xml:space="preserve">Revisar el saldo de deterioro de los créditos de vivienda en Regional, de conformidad con la política contable Préstamos por Cobrar y reportar al Grupo de Nomina - Gestión Humana Sede Nacional </t>
  </si>
  <si>
    <t>Registrar el valor estimado por deterioro, de conformidad con el informe remitido Grupo de Nomina - Gestión Humana Sede Nacional, cuando aplique</t>
  </si>
  <si>
    <t>Reporte SIIF Deterioro Prestamos vivienda</t>
  </si>
  <si>
    <t>Comunicar a la Dirección Administrativa del ICBF sobre el Hallazgo de la Contraloría a la Depreciación Acumulada de Propiedad, Planta y Equipo-Bodega No explotados, para que se den instrucciones claras y precisas sobre el ajuste que se debe realizar sobre cada placa de los inmubles  indicando la correspondiente vida util.</t>
  </si>
  <si>
    <t>1. Solicitar a la Dirección Administrativa del ICBF instrucciones acerca del ajuste que se debe realizar a la depreciación acumulada de los inmuebles propiedad del ICBF de acuerdo a la vida útil establecida por la Guía de Gestión de Bienes.</t>
  </si>
  <si>
    <t>2. Ejecutar las instrucciones de la Dirección Administrativa en respuesta a la actividad 1</t>
  </si>
  <si>
    <t>informe</t>
  </si>
  <si>
    <t>Verificar en el aplicativo SEVEN ERP y si es del caso realizar la reclasificación de los bienes inmuebles que se entregan en comodato a operadores con contrato de aporte.</t>
  </si>
  <si>
    <t xml:space="preserve">1. Verificar en SEVEN ERP el registro de los inmuebles propiedad del ICBF de acuerdo al lineamiento de la Guía de Gestión de Bienes </t>
  </si>
  <si>
    <t>2. Realizar seguimiento a la clasificación en el SEVEN ERPde los inmuebles propiedad del ICBF de acuerdo a la Guía de Gestión de Bienes.</t>
  </si>
  <si>
    <t>Dar  cumplimiento a las normas y lineamientos impartidos por el ICFB Sede Nacional,  en materia de ejecucion presupuestal en los contratos de proteccion</t>
  </si>
  <si>
    <t>1. realizar reunion de seguimiento a la ejecucion de cupos y a la ejecucion presupuestal  en los contratos de las diferentes modalidades de proteccion con el fin de realizar las liberaciones de forma oportuna.</t>
  </si>
  <si>
    <t xml:space="preserve">2: adelantar por parte del supervisor las liberaciones de los recursos no utilizados en los contratos de proteccion. </t>
  </si>
  <si>
    <t>MEMORANDO</t>
  </si>
  <si>
    <t xml:space="preserve">3:  realizar reunion de seguimiento con el fin de  verificar el cumplimiento de las liberaciones  de forma oportuna. </t>
  </si>
  <si>
    <t>Cumplimiento a las normas vigentes en materia presupuestal, tesoral y total aplicación de los lineamientos impartidos por el Nivel Nacional a través de la Guia de Cierre  Financiero de la vigencia</t>
  </si>
  <si>
    <t>1. La oficina de presupuesto elaborará una proyección de correo electrónico a la coordinadora financiera donde se realice la consulta referente a la viabilidad y autorización para realizar el cambio de estado de las reservas presupuestales constituidas durante una vigencia a cuentas por pagar durante el período de transición (siguiente vigencia). Esto con base en lo establecido en la Guí</t>
  </si>
  <si>
    <t>2. La coordinación financiera remitirá mediante correo electrónico a la Dirección Financiera, con copia al Grupo de Presupuesto y Grupo de Tesorería, la consulta referente a la viabilidad y autorización para realizar el cambio de estado de las reservas presupuestales constituidas durante una vigencia a cuentas por pagar durante el período de transición (siguiente vigencia)</t>
  </si>
  <si>
    <t>3. Realizar el seguimiento a las actividades 1 y 2 y las respuestas remitidas por parte de cada dependencia, estableciendo la viabilidad de cambios de estado de las reservas a cuentas por pagar</t>
  </si>
  <si>
    <t>Ingresar en el aplicativo SEVEN-ERP los bienes adquiridos para dotación de las modalidades de Primera Infancia</t>
  </si>
  <si>
    <t>1. Solicitar al Grupo de Asistencia Técnica la relación de los contratos de aporte con dotación y verificar su registro en SEVEN ERP.</t>
  </si>
  <si>
    <t>Correo electronico</t>
  </si>
  <si>
    <t>2, De acuerdo a la actividad 1, solicitar al correspondiente supervisor del contrato de aporte el envío de la documentación pertinente para el ingreso de los bienes al SEVEN ERP si a ello hubiere lugar.</t>
  </si>
  <si>
    <t>3. Realizar el ingreso de los bienes adquiridos como dotación de los contratos de aporte allegados con documentación completa.</t>
  </si>
  <si>
    <t>Informe de ingresos SEVEN ERP</t>
  </si>
  <si>
    <t>Realizar la reclasificación de los bienes muebles entregados a terceros con programas misionales del ICBF</t>
  </si>
  <si>
    <t>1, Verificar en SEVEN ERP el registro de los bienes muebles entregados a terceros en la bodega correspondiente</t>
  </si>
  <si>
    <t>2. Realizar la reclasificacíon de los bienes muebles a las bodegas correspondientes según la nueva clasificación contable.</t>
  </si>
  <si>
    <t>Establecer recomendaciones para las Direcciones Regionales, con el fin de que tengan en cuenta en la verificación del clausulado de los contratos, en el sentido incluir la obligación especifica en los contratos y convenios en los que se haga una pago o un desembolso con recursos del ICBF, que cuenten con una cuenta especifica para recibir estos recursos y de tratarse de un contrato de ap</t>
  </si>
  <si>
    <t>1. Expedir  un memorando de recomendaciones en el cual se recuerde a los supervisores de los contratos y convenios la necesidad de garantizar y verificar el cumplimiento de las obligaciones previo a que se realice el desembolso.
Insistir a las Direcciones Regionales en adoptar la integralidad de los modelos  de los clausulados que existen por cada modalidad de atención o proyecto del ICB</t>
  </si>
  <si>
    <t>Correo electronico o memorando en el cual se plasmen las recomendaciones para  los supervisores de los contratos  (1 correo electrónico o memorando socializado)</t>
  </si>
  <si>
    <t>1. Socializar virtualmente un memorando de recomendaciones en el cual se recuerde a los supervisores de los contratos y convenios la necesidad de garantizar y verificar el cumplimiento de las obligaciones previo a que se realice el desembolso.
Insistir a las Direcciones Regionales en adoptar la integralidad de los modelos  de los clausulados que existen por cada modalidad de atención o p</t>
  </si>
  <si>
    <t>Evidencia de la socialización virtual del memorando de recomendaciones</t>
  </si>
  <si>
    <t>Fortalecer a los Supervisores involucrados en los hallazgos AF2017, AF2018 y AF 2019 en el ejercicio y esquema de apoyo a la supervisión de acuerdo con las directrices del ICBF, a través de la realización del módulo 1 del curso virtual Misión Supervisión y Sensibilización  a la Falta Disciplinaria.</t>
  </si>
  <si>
    <t xml:space="preserve">2. Cualificar los equipos de supervisión en toda la Entidad y aportar como soporte las certificaciones del desarrollo y aprobación del curso, de acuerdo de los cupos disponibles según la capacidad tecnológica de la plataforma de la Escuela Virtual ICBF. </t>
  </si>
  <si>
    <t>* Lista de cupos disponibles y supervisores progamados.
*Certificados de asistencia de la culminación de los cursos</t>
  </si>
  <si>
    <t>Establecer  un mecanismo de seguimiento a las actividades de corrección y las acciones correctivas a cargo de la Dirección de Contratación</t>
  </si>
  <si>
    <t>3. Realizar periodicamente monitoreo para verificar el estado de avance de las actividades definidas en el plan PM CGR a cargo de la Dirección de Contratación, con la colaboración del Epico y los responsables de la implementación de las actividades</t>
  </si>
  <si>
    <t>Fortalecimiento en las obligaciones de la supervisión respecto de llevar a cabo la liquidación de los contratos, en el término que para el efecto señala el contrato y la ley, asi mismo, resaltar las consecuencias disciplinarias que el incumplimiento de esta obligación conlleva al funcionario que tiene a cargo la liquidación</t>
  </si>
  <si>
    <t xml:space="preserve">1. Capacitación semestral sobre apoyo a la supervisión, con el fin de fortalecer la labor y actividades de liquidación que conlleva los contratos de aporte en el término establecido y de las acciones disciplinarias y consecuencias del incumplimiento del deber legal de llevar a cabo las liquidaciones en el término legal
</t>
  </si>
  <si>
    <t>1. Correos electrónicos de convocatoria a participar en las capacitaciones.
2.Formulario de registro de asistencia virtual (plantilla) o  Listado de Asistencia o documento.
3. Agenda y/o Programa a desarrollar durante cada una de las capacitaciones.
4. Presentación y/o soportes de la capacitación.
5. Datos de nombre, cargo, profesión, tipo de vinculación y Dirección o dependencia a la qu</t>
  </si>
  <si>
    <t>2. Establecer ajustes en las cláusulas de forma de pago (desembolsos), incorporando un parágrafo que se señale la acreditación del reintegro antes de realizar el último pago del contrato o convenio.</t>
  </si>
  <si>
    <t>2. Memorando de recomendación para modificación cláusula de forma de pago que incluya el listado de contratos pendientes por liquidar para cada una de las regionales.</t>
  </si>
  <si>
    <t>Generar herramientas desde la Sede de la Dirección General que permitan puntos de control a la actividad de publicación de las liquidaciones</t>
  </si>
  <si>
    <t xml:space="preserve">3. Punto de control en la actualización del procedimiento de liquidaciones para la publicación de las liquidaciones en SECOP, con el fin de implementar la transaccionalidad de la plataforma SECOP II
</t>
  </si>
  <si>
    <t xml:space="preserve">1 procedimiento actualizado y socializado por correo electrónico
</t>
  </si>
  <si>
    <t>4. Ajuste en la metodología de actualización de base de estado de contratos incorporando punto de control para la publicación de liquidaciones en SECOP en el instructivo reporte indicadores PA-64 y A6-PA2-01</t>
  </si>
  <si>
    <t>1 documento actualizado y socializado por correo electrónico</t>
  </si>
  <si>
    <t xml:space="preserve">5. Cualificar los equipos de supervisión en toda la Entidad y aportar como soporte las certificaciones del desarrollo y aprobación del curso, de acuerdo de los cupos disponibles según la capacidad tecnológica de la plataforma de la Escuela Virtual ICBF. </t>
  </si>
  <si>
    <t>6. Realizar periodicamente monitoreo para verificar el estado de avance de las actividades definidas en el plan PM CGR a cargo de la Dirección de Contratación, con la colaboración del Epico y los responsables de la implementación de las actividades</t>
  </si>
  <si>
    <t xml:space="preserve">1. Punto de control en la actualización del procedimiento de liquidaciones para la publicación de las liquidaciones en SECOP, con el fin de implementar la transaccionalidad de la plataforma SECOP II
</t>
  </si>
  <si>
    <t xml:space="preserve">Evaluar la posibilidad de formular un indicador que permita medir el reporte del RUES en las Direcciones Regionales
</t>
  </si>
  <si>
    <t xml:space="preserve">2. Solicitar y gestionar ante la Dirección de Planeación la viabilidad de crear un indicador que mida el reporte en RUES en las Direcciones Regionales
</t>
  </si>
  <si>
    <t>2 Correos electrónicos y 1 memorando</t>
  </si>
  <si>
    <t>3. Ajuste en la metodología de actualización de base de estado de contratos incorporando punto de control para la publicación de liquidaciones en SECOP en el instructivo reporte indicadores PA-64 y A6-PA2-01</t>
  </si>
  <si>
    <t xml:space="preserve">4. Cualificar los equipos de supervisión en toda la Entidad y aportar como soporte las certificaciones del desarrollo y aprobación del curso, de acuerdo de los cupos disponibles según la capacidad tecnológica de la plataforma de la Escuela Virtual ICBF. </t>
  </si>
  <si>
    <t>5. Realizar periodicamente monitoreo para verificar el estado de avance de las actividades definidas en el plan PM CGR a cargo de la Dirección de Contratación, con la colaboración del Epico y los responsables de la implementación de las actividades</t>
  </si>
  <si>
    <t>1.Expedir un memorando de recomendaciones en el cual se recuerde a los supervisores de los contratos y convenios la necesidad de garantizar y verificar el cumplimiento de las obligaciones previo a que se realice el desembolso. 
Insistir a las Direcciones Regionales en adoptar la integralidad de los modelos  de los clausulados que existen por cada modalidad de atención o proyecto del ICBF</t>
  </si>
  <si>
    <t>1. correo electronico o memorando de manera semestral, en el cual se plasmen las recomendaciones para  los supervisores de los contratos (socializado)</t>
  </si>
  <si>
    <t>Falencia en la verificación del cumplimiento de los requisitos de ejecución que exige el contrato, antes de firmar el acta de inicio, en atención a su especificidad y obligaciones establecidas al contratista, respecto de la apertura de una cuenta exclusiva para el manejo de los recursos del contrato. 
Falencia en el control y seguimiento por parte de la supervisión, en el sentido de vali</t>
  </si>
  <si>
    <t>2. Realizar capacitaciones con enfasis en: responsabilidad del control y seguimiento  que tienen las entidades estatales, y acciones administrativas en temas sancionatotios o declaratorias de incumplimiento que deba realizar una supervisión al momento de identificar presuntos incumplimiento o malos manejos de recursos, y como debe de articularse con las areas de control interno o la ofic</t>
  </si>
  <si>
    <t>2.Ajuste en la metodología de actualización de base de estado de contratos incorporando punto de control para la publicación de liquidaciones en SECOP en el instructivo reporte indicadores PA-64 y A6-PA2-01</t>
  </si>
  <si>
    <t xml:space="preserve">3. Cualificar los equipos de supervisión en toda la Entidad y aportar como soporte las certificaciones del desarrollo y aprobación del curso, de acuerdo de los cupos disponibles según la capacidad tecnológica de la plataforma de la Escuela Virtual ICBF. </t>
  </si>
  <si>
    <t>4. Realizar periodicamente monitoreo para verificar el estado de avance de las actividades definidas en el plan PM CGR a cargo de la Dirección de Contratación, con la colaboración del Epico y los responsables de la implementación de las actividades</t>
  </si>
  <si>
    <t xml:space="preserve">Dar herramientas para fortalecer a las Direcciones Regionales en las acciones que la supervisión debe llevar a cabo durante la ejecución del contrato.
</t>
  </si>
  <si>
    <t>1. Realizar capacitación respecto del control y seguimiento financiero y jurídico que debe tener la supervisión</t>
  </si>
  <si>
    <t xml:space="preserve">2. Punto de control en la actualización del procedimiento de liquidaciones para la publicación de las liquidaciones en SECOP, con el fin de implementar la transaccionalidad de la plataforma SECOP II
</t>
  </si>
  <si>
    <t>Fortalecimiento de las acciones que la supervisión debe llevar a cabo durante la ejecución del contrato que permita durante la vigencia del contrato y vigencia financiera anual de la entidad, realizar los tramites jurídicos que permitan la liberación de recursos no ejecutados por el contratista</t>
  </si>
  <si>
    <t xml:space="preserve">1. Capacitación a la supervisión y el apoyo a la supervisión, con el fin de fortalecer la labor y actividades durante la ejecución del contrato, y las acciones jurídicas y financieras que pueden llevar a cabo en tiempo </t>
  </si>
  <si>
    <t xml:space="preserve">3. Capacitación a la supervisión y el apoyo a la supervisión, con el fin de fortalecer la labor y actividades de durante la ejecución del contrato, y las acciones jurídicas y financieras que pueden llevar a cabo en tiempo </t>
  </si>
  <si>
    <t xml:space="preserve">1. Capacitación a la supervisión y el apoyo a la supervisión, con el fin de fortalecer la labor y actividades de durante la ejecución del contrato, y las acciones jurídicas y financieras que pueden llevar a cabo en tiempo </t>
  </si>
  <si>
    <t xml:space="preserve">2.  Cualificar los equipos de supervisión en toda la Entidad y aportar como soporte las certificaciones del desarrollo y aprobación del curso, de acuerdo de los cupos disponibles según la capacidad tecnológica de la plataforma de la Escuela Virtual ICBF. </t>
  </si>
  <si>
    <t>fortalecer el seguimiento y control a la ejecución técnica, administrativa, financiera y jurídica de los contratos suscritos entre el ICBF y Entidades Administradoras de los Servicios de acuerdo a los manuales y lineamiento de los programas o modalidades de atención.</t>
  </si>
  <si>
    <t>Realizar seguimientos bimestrales de las ejecuciones de los contratos.</t>
  </si>
  <si>
    <t>correo de seguimiento</t>
  </si>
  <si>
    <t>solicitar a la Dirección de Gestión Humana - Grupo de capacitaciones la viabilidad para implementar en la regional cursos virtuales sobre temas de supervisión de los servicios misionales, para que los equipos de supervisión y demas colaboradores que apoyen el proceso perfeccionen este ejercicio en aras de cualificar los servicios del ICBF.</t>
  </si>
  <si>
    <t>Correo/oficio</t>
  </si>
  <si>
    <t>Realizar mesa de trabajo trimestrales con los operadores, para poder identificar que inconvenientes se presentan durante la ejecucion.</t>
  </si>
  <si>
    <t>actas de mesas de trabajo</t>
  </si>
  <si>
    <t>Realizar seguimiento mensual del reporte a la contraloria de los pagos de vigencias expiradas.</t>
  </si>
  <si>
    <t>Certificacion</t>
  </si>
  <si>
    <t xml:space="preserve">Fortalecer los controles y el seguimiento a la publicación y registro en SECOP de todos los documentos y procesos que se generen con ocasión de la suscripción de los contratos.                                                                                                                                                                                             </t>
  </si>
  <si>
    <t>1. Realizar un plan de acción donde se definan e implementen los controles para el seguimiento a la publicación y registro en SECOP de los documentos y procesos que se generen con ocasión de la suscripción de los contratos.</t>
  </si>
  <si>
    <t>Plan de Acción</t>
  </si>
  <si>
    <t xml:space="preserve">Realizar capacitación y retroalimentación a los funcionarios del Grupo Juridico, sobre las normas que contemplan la publicidad de los documentos de los procesos contractuales en el Sistema Electrónico de Contratación Pública – SECOP. </t>
  </si>
  <si>
    <t>Actas de Capacitaciones</t>
  </si>
  <si>
    <t xml:space="preserve"> Realizar grupos internos de estudio y trabajo para hacer seguimiento a los controles implementados para la publicacion y registro en SECOP de los documentos y procesos contractuales.</t>
  </si>
  <si>
    <t>Actas de Reuniónes</t>
  </si>
  <si>
    <t xml:space="preserve">Depurar el inventario de la UDS, con la información suministrada por cada supervisor de contrato de los elementos  obsoletos y que se encuentren en mal estado. </t>
  </si>
  <si>
    <t xml:space="preserve">solicitar a los supervisores de contratos y/coordinadores zonales información sobre los elementos devolutivos existentes en las UDS de su jurisdicción que fueron entregados en comodato, especificando su estado para las acciones a que halla lugar. </t>
  </si>
  <si>
    <t>memorando</t>
  </si>
  <si>
    <t>verificar el estado de los elementos devolutivos existentes en las UDS y diligenciar la matriz con la información requerida de acuerdo al procedimiento y enviar a almacen Regiona.</t>
  </si>
  <si>
    <t>matriz o listado de elementos</t>
  </si>
  <si>
    <t>envio de matriz diligienciada a la sede nacional de información de elementos devolutivos que se encuentran en mal estado en las UDS, para que se inicie la gestión pertinente del transporte de estos elementos de la unids de servicio a la sede Regional</t>
  </si>
  <si>
    <t>correo electrónico</t>
  </si>
  <si>
    <t>traslado de bienes a almacen regional</t>
  </si>
  <si>
    <t>formato diligenciado con los bienes que se van a retirar</t>
  </si>
  <si>
    <t xml:space="preserve"> Realizar depuración y  actualización de inventarios en las unidades de servicio en el sistema de información Seven .</t>
  </si>
  <si>
    <t xml:space="preserve">Inventario actualizado </t>
  </si>
  <si>
    <t>Notificar oportunamente, desde la sede nacional el envio de los bienes muebles adjuntando un plan de distribucion detallados con su factura y autorización para que la regional Guajira,  registre la información al aplicativo SEVEN.</t>
  </si>
  <si>
    <t>solicitar a la sede Nacional,  envío de la documentación que soportan el ingreso del bien,  para su registro oportuno al aplicativo SEVEN y de esta manera mantener actualizado los bienes o inventarios de la regional.</t>
  </si>
  <si>
    <t>mantener actualizado el aplicativo SEVEN, con los documentos soportes enviado por la Sede Nacional .</t>
  </si>
  <si>
    <t>Registro seven</t>
  </si>
  <si>
    <t>Realizar en comité de gestión y desempeño regional, seguimiento a la  efectividad de PMCGR para la subsanación de los hallazgos y evaluar las actividades planteadas para evitar la materialización o reiteración del hallazgo.</t>
  </si>
  <si>
    <t>Dar cumplimiento a la aplicación de la  metodologia establecida por el ICBF para el calculo y registro de la provision contable  de los procesos en contra de la entidad</t>
  </si>
  <si>
    <t>Evidenciar la reclasificacion contable tanto en juridica ( ekogui ) como en contabilidad de acuerdo a la norma establecida.</t>
  </si>
  <si>
    <t xml:space="preserve">Registro contable </t>
  </si>
  <si>
    <t>capacitar semestralmente  a los profesionales del area juridica  para que amplien sus conocimientos sobre provision y  registros en el aplicativo Ekogui.</t>
  </si>
  <si>
    <t xml:space="preserve">Dar cumplimiento al manual de procedimientos contable, expedido por la Contaduria General de la Nacion, previo registro en el SIFF Nacion. </t>
  </si>
  <si>
    <t>Verificar código, nombre y dinámica de la cuenta contable en el Manual de Procedimiento Contable, expedido por la Contaduria  General de la Nación ante de registrar y/o aprobar los registros en el aplicativo SIIF NACIÓN</t>
  </si>
  <si>
    <t>Registro contable</t>
  </si>
  <si>
    <t>Realizar seguimiento a las Regionales, con la revisión de informes de los procesos concursales que se llevan en cada una, alertando a las mismas en caso de presentar inconsistencias en el impulso procesal, cómo el no reconocimiento del total de la deuda.</t>
  </si>
  <si>
    <t>Informe de control y seguimiento a las Direcciones Regionales frente a los procesos concursales</t>
  </si>
  <si>
    <t xml:space="preserve">Informe 1: 30/08/2020
Informe 2: 02/02/2021
Informe 3: 30/08/2021
</t>
  </si>
  <si>
    <t>Informe de cierre de la vigencia en el cual se refleje la depuración contable y de la información reportada en eKOGUI de las regionales.</t>
  </si>
  <si>
    <t>1. Establecer cronograma</t>
  </si>
  <si>
    <t>Informe de avance de las capacitaciones que realizan los apoderados en la plataforma comunidad de conocimiento de la Agencia Nacional de Defensa Jurídica del Estado.</t>
  </si>
  <si>
    <t>Informe de avance de las capacitaciones de los apoderados del ICBF en la plataforma de la comunidad jurídica del conocimiento</t>
  </si>
  <si>
    <t xml:space="preserve">1 Informe segundo semestre 2020 (31/01/2021)
</t>
  </si>
  <si>
    <t>2 Informe primer semestre 2021 (31/07/2021)</t>
  </si>
  <si>
    <t>Analizar la inclusión de un indicador regionalizado que permita el seguimiento continuo a las Regionales</t>
  </si>
  <si>
    <t>Análisis de la posibilidad de establecer indicador indicador regionalizado que permita el seguimiento continuo a las Regionales</t>
  </si>
  <si>
    <t>1. Informe 31/01/2021</t>
  </si>
  <si>
    <t>Elaborar instructivo para comparar la información contable y el Sistema de Información Litigiosa del Estado-Ekogui, específicamente, en la determinación que la calificación del riesgo procesal coincida con las provisiones.</t>
  </si>
  <si>
    <t xml:space="preserve">1. Análisis de hallazgos en vigencias 2012 hasta 2019, determinación de dificultades entre otros. (20/12/2020)
</t>
  </si>
  <si>
    <t xml:space="preserve">1. Análisis de hallazgos en vigencias 2012 hasta 2019, determinación de dificultades entre otros. (20/12/2020)
</t>
  </si>
  <si>
    <t xml:space="preserve">
2. Proyecto de instructivo para comparar la información contable y el Sistema de Información Litigiosa del Estado-Ekogui. (01/03/2020)</t>
  </si>
  <si>
    <t xml:space="preserve">2. Proyecto de instructivo. (31/01/2020)
</t>
  </si>
  <si>
    <t xml:space="preserve">
3. Socialización del instructivo (31/03/2020)</t>
  </si>
  <si>
    <t>Verificación semestral de avances en las regionales (Narño, Antioquia, Boyacá, Chocó, Cundinamarca, Meta, Quindío, la Guajira, Bogotá, Risaralda, Cauca y Valle).</t>
  </si>
  <si>
    <t xml:space="preserve">1. Validación datos Acuerdos de Gestión de Director Regional
</t>
  </si>
  <si>
    <t xml:space="preserve">1. Validación datos Acuerdos de Gestión de Director Regional (01/08/2020)
</t>
  </si>
  <si>
    <t xml:space="preserve">
2. Verificación trimestral del estado de la actualización de los datos Acuerdos de Gestión de Director Regional. </t>
  </si>
  <si>
    <t xml:space="preserve">
2. Verificación del estado de la actualización de los datos Acuerdos de Gestión de Director Regional (01/05/2021)</t>
  </si>
  <si>
    <t>Verificar y conciliar la información registrada por las regionales y consolidada por la OAJ</t>
  </si>
  <si>
    <t>Remitir mensualmente a la Dirección Financiera reporte de procesos activos, terminados y de pago de sentencias, para que realice conciliación de los registros individualizados de la OAJ y los saldos provisionados contablemente.</t>
  </si>
  <si>
    <t>1. Remisión reporte de procesos activos, terminados y de pago de sentencias, para que realice conciliación de los registros individualizados de la OAJ y los saldos provisionados contablemente.</t>
  </si>
  <si>
    <t>Requerir a la Dirección de Gestión Humana – Grupo de Capacitación y revise la viabilidad de implementar un curso dirigido a los abogados que ejercen representación judicial en el ICBF y que contenga temas como eKOGUI, Resolución 5050 de 2017 y los procedimientos de la OAJ para apoyar la cualificación de los grupos jurídicos y aportar como soporte las certificaciones del desarrollo y apro</t>
  </si>
  <si>
    <t>1. Memorando a la la Dirección de Gestión Humana – Grupo de Capacitación y revise la viabilidad de implementar un curso dirigido a los abogados que ejercen representación judicial en el ICBF y que contenga temas como eKOGUI, Resolución 5050 de 2017 y los procedimientos de la OAJ para apoyar la cualificación de los grupos jurídicos y aportar como soporte las certificaciones del desarrollo</t>
  </si>
  <si>
    <t>1. Requerimiento en el cual, se le remita a Gestión Humana los apoderados activos en el Sistema de Información Litigiosa del Estado eKOGUI, con la finalidad de detemrinar si son funcionarios o contratistas y con fundamento en ello, verificar la viabilidad de implementar un curso dirigido a los abogados que ejercen representación judicial en el ICBF</t>
  </si>
  <si>
    <t>Realizar requerimiento a la Dirección Regional para que verifique el cumplimiento de las obligaciones de los apoderados y verificar trimestral el estado de avance de las actualizaciones</t>
  </si>
  <si>
    <t xml:space="preserve">1. Validación datos Acuerdos de Gestión de Director Regional
2. Verificación trimestral del estado de la actualización de los datos Acuerdos de Gestión de Director Regional. 
</t>
  </si>
  <si>
    <t>1. Validación datos Acuerdos de Gestión de Director Regional</t>
  </si>
  <si>
    <t xml:space="preserve">
2. Verificación del estado de la actualización de los datos Acuerdos de Gestión de Director Regional (01/11/2020)
</t>
  </si>
  <si>
    <t xml:space="preserve">
3. Verificación del estado de la actualización de los datos Acuerdos de Gestión de Director Regional (01/02/2021)
</t>
  </si>
  <si>
    <t xml:space="preserve">
4. Verificación del estado de la actualización de los datos Acuerdos de Gestión de Director Regional (01/05/2021)</t>
  </si>
  <si>
    <t>Analizar la posibilidad de reasignar los procesos a la firma Chapman &amp; Asociados</t>
  </si>
  <si>
    <t xml:space="preserve">1. Análisis de las causas y cantidad de procesos que tiene la Regional Sucre
2. Presentación al Comité de Defensa Judicial y Conciliación del análisis 
</t>
  </si>
  <si>
    <t xml:space="preserve">1. Análisis de las causas y cantidad de procesos que tiene la Regional Sucre 
</t>
  </si>
  <si>
    <t xml:space="preserve">1. Presentación al Comité de Defensa Judicial y Conciliación del análisis </t>
  </si>
  <si>
    <t xml:space="preserve">1. Validación datos Acuerdos de Gestión de Director Regional
</t>
  </si>
  <si>
    <t xml:space="preserve">1. Validación datos Acuerdos de Gestión de Director Regional (01/08/2020)
</t>
  </si>
  <si>
    <t xml:space="preserve">2. Verificación del estado de la actualización de los datos Acuerdos de Gestión de Director Regional
</t>
  </si>
  <si>
    <t xml:space="preserve">2. Verificación del estado de la actualización de los datos Acuerdos de Gestión de Director Regional (01/11/2020)
</t>
  </si>
  <si>
    <t xml:space="preserve">3. Verificación del estado de la actualización de los datos Acuerdos de Gestión de Director Regional
</t>
  </si>
  <si>
    <t xml:space="preserve">
4. Verificación del estado de la actualización de los datos Acuerdos de Gestión de Director Regional</t>
  </si>
  <si>
    <t>Elaborar manual para comparar la información contable y el Sistema de Información Litigiosa del Estado-Ekogui, especificamente, en la determinación que la calificación del riesgo procesal coincida con las provisiones.</t>
  </si>
  <si>
    <t>1. Análisis de hallazgos en vigencias 2012 hasta 2019, determinación de dificultades entre otros. (20/12/2020)
2. Proyecto de manual para comparar la información contable y el Sistema de Información Litigiosa del Estado-Ekogui. (01/03/2020)</t>
  </si>
  <si>
    <t xml:space="preserve">
2. Proyecto de manual. (31/01/2020)
</t>
  </si>
  <si>
    <t xml:space="preserve">
3. Socialización del manual (31/03/2020)</t>
  </si>
  <si>
    <t xml:space="preserve">1. Validación datos Acuerdos de Gestión de Director Regional </t>
  </si>
  <si>
    <t xml:space="preserve">
2. Verificación del estado de la actualización de los datos Acuerdos de Gestión de Director Regional
</t>
  </si>
  <si>
    <t xml:space="preserve">
3. Verificación del estado de la actualización de los datos Acuerdos de Gestión de Director Regional (01/02/2021)
</t>
  </si>
  <si>
    <t>4. Verificación del estado de la actualización de los datos Acuerdos de Gestión de Director Regional (01/05/2021)</t>
  </si>
  <si>
    <t xml:space="preserve">
2. Verificación del estado de la actualización de los datos Acuerdos de Gestión de Director Regional
</t>
  </si>
  <si>
    <t xml:space="preserve">
3. Verificación del estado de la actualización de los datos Acuerdos de Gestión de Director Regional
</t>
  </si>
  <si>
    <t>Reporte semestral de calificación del riesgo y verificación de avances en el cumplimiento de esta obligación por parte de los apoderados</t>
  </si>
  <si>
    <t xml:space="preserve">1. Reporte primer semestre de 2020 (30/09/2020)
</t>
  </si>
  <si>
    <t xml:space="preserve">
2. Reporte segundo semestre de 2020 (28/02/2021)
</t>
  </si>
  <si>
    <t xml:space="preserve">
3. Reporte primer semestre de 2021 (31/07/2021)</t>
  </si>
  <si>
    <t xml:space="preserve">
3. Reporte primer semestre de 2020 (31/07/2021)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</si>
</sst>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2">
    <xf numFmtId="0" fontId="0" fillId="0" borderId="0"/>
    <xf numFmtId="0" fontId="3" fillId="4" borderId="2"/>
  </cellStyleXfs>
  <cellXfs count="11">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164" fontId="0" fillId="0" borderId="3" xfId="0" applyNumberFormat="1" applyBorder="1"/>
    <xf numFmtId="0" fontId="0" fillId="0" borderId="3" xfId="0" applyBorder="1"/>
  </cellXfs>
  <cellStyles count="2">
    <cellStyle name="Normal" xfId="0" builtinId="0"/>
    <cellStyle name="Normal 3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8"/>
  <sheetViews>
    <sheetView tabSelected="1" workbookViewId="0">
      <selection activeCell="D17" sqref="D17"/>
    </sheetView>
  </sheetViews>
  <sheetFormatPr baseColWidth="10" defaultColWidth="9" defaultRowHeight="15" x14ac:dyDescent="0.25"/>
  <cols>
    <col min="2" max="2" width="16" customWidth="1"/>
    <col min="3" max="3" width="27" customWidth="1"/>
    <col min="4" max="4" width="28.625"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454</v>
      </c>
    </row>
    <row r="5" spans="1:15" x14ac:dyDescent="0.25">
      <c r="B5" s="1" t="s">
        <v>6</v>
      </c>
      <c r="C5" s="3">
        <v>44008</v>
      </c>
    </row>
    <row r="6" spans="1:15" x14ac:dyDescent="0.25">
      <c r="B6" s="1" t="s">
        <v>7</v>
      </c>
      <c r="C6" s="1">
        <v>0</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8" t="s">
        <v>11</v>
      </c>
      <c r="D10" s="8" t="s">
        <v>12</v>
      </c>
      <c r="E10" s="8" t="s">
        <v>13</v>
      </c>
      <c r="F10" s="8" t="s">
        <v>14</v>
      </c>
      <c r="G10" s="8" t="s">
        <v>15</v>
      </c>
      <c r="H10" s="8" t="s">
        <v>16</v>
      </c>
      <c r="I10" s="8" t="s">
        <v>17</v>
      </c>
      <c r="J10" s="8" t="s">
        <v>18</v>
      </c>
      <c r="K10" s="8" t="s">
        <v>19</v>
      </c>
      <c r="L10" s="8" t="s">
        <v>20</v>
      </c>
      <c r="M10" s="8" t="s">
        <v>21</v>
      </c>
      <c r="N10" s="8" t="s">
        <v>22</v>
      </c>
      <c r="O10" s="8" t="s">
        <v>23</v>
      </c>
    </row>
    <row r="11" spans="1:15" ht="15.75" thickBot="1" x14ac:dyDescent="0.3">
      <c r="A11" s="1">
        <v>1</v>
      </c>
      <c r="B11" t="s">
        <v>24</v>
      </c>
      <c r="C11" s="2" t="s">
        <v>25</v>
      </c>
      <c r="D11" s="2" t="s">
        <v>667</v>
      </c>
      <c r="E11" s="2" t="s">
        <v>671</v>
      </c>
      <c r="F11" s="2" t="s">
        <v>672</v>
      </c>
      <c r="G11" s="2" t="s">
        <v>946</v>
      </c>
      <c r="H11" s="2" t="s">
        <v>947</v>
      </c>
      <c r="I11" s="2" t="s">
        <v>948</v>
      </c>
      <c r="J11" s="2">
        <v>1</v>
      </c>
      <c r="K11" s="9">
        <v>44044</v>
      </c>
      <c r="L11" s="9">
        <v>44104</v>
      </c>
      <c r="M11" s="2">
        <v>8.6</v>
      </c>
      <c r="N11" s="2">
        <v>0</v>
      </c>
      <c r="O11" s="2">
        <v>0</v>
      </c>
    </row>
    <row r="12" spans="1:15" ht="15.75" thickBot="1" x14ac:dyDescent="0.3">
      <c r="A12" s="1">
        <v>2</v>
      </c>
      <c r="B12" t="s">
        <v>27</v>
      </c>
      <c r="C12" s="2" t="s">
        <v>25</v>
      </c>
      <c r="D12" s="2" t="s">
        <v>667</v>
      </c>
      <c r="E12" s="2" t="s">
        <v>671</v>
      </c>
      <c r="F12" s="2" t="s">
        <v>672</v>
      </c>
      <c r="G12" s="2" t="s">
        <v>946</v>
      </c>
      <c r="H12" s="2" t="s">
        <v>949</v>
      </c>
      <c r="I12" s="2" t="s">
        <v>950</v>
      </c>
      <c r="J12" s="2">
        <v>1</v>
      </c>
      <c r="K12" s="9">
        <v>44197</v>
      </c>
      <c r="L12" s="9">
        <v>44408</v>
      </c>
      <c r="M12" s="2">
        <v>30.1</v>
      </c>
      <c r="N12" s="2">
        <v>0</v>
      </c>
      <c r="O12" s="2">
        <v>0</v>
      </c>
    </row>
    <row r="13" spans="1:15" ht="15.75" thickBot="1" x14ac:dyDescent="0.3">
      <c r="A13" s="1">
        <v>3</v>
      </c>
      <c r="B13" t="s">
        <v>28</v>
      </c>
      <c r="C13" s="2" t="s">
        <v>25</v>
      </c>
      <c r="D13" s="2" t="s">
        <v>667</v>
      </c>
      <c r="E13" s="2" t="s">
        <v>671</v>
      </c>
      <c r="F13" s="2" t="s">
        <v>672</v>
      </c>
      <c r="G13" s="2" t="s">
        <v>946</v>
      </c>
      <c r="H13" s="2" t="s">
        <v>951</v>
      </c>
      <c r="I13" s="2" t="s">
        <v>952</v>
      </c>
      <c r="J13" s="2">
        <v>4</v>
      </c>
      <c r="K13" s="9">
        <v>44197</v>
      </c>
      <c r="L13" s="9">
        <v>44408</v>
      </c>
      <c r="M13" s="2">
        <v>30.1</v>
      </c>
      <c r="N13" s="2">
        <v>0</v>
      </c>
      <c r="O13" s="2">
        <v>0</v>
      </c>
    </row>
    <row r="14" spans="1:15" ht="15.75" thickBot="1" x14ac:dyDescent="0.3">
      <c r="A14" s="1">
        <v>4</v>
      </c>
      <c r="B14" t="s">
        <v>29</v>
      </c>
      <c r="C14" s="2" t="s">
        <v>25</v>
      </c>
      <c r="D14" s="2" t="s">
        <v>667</v>
      </c>
      <c r="E14" s="2" t="s">
        <v>671</v>
      </c>
      <c r="F14" s="2" t="s">
        <v>672</v>
      </c>
      <c r="G14" s="2" t="s">
        <v>946</v>
      </c>
      <c r="H14" s="2" t="s">
        <v>953</v>
      </c>
      <c r="I14" s="2" t="s">
        <v>952</v>
      </c>
      <c r="J14" s="2">
        <v>1</v>
      </c>
      <c r="K14" s="9">
        <v>44044</v>
      </c>
      <c r="L14" s="9">
        <v>44104</v>
      </c>
      <c r="M14" s="2">
        <v>8.6</v>
      </c>
      <c r="N14" s="2">
        <v>0</v>
      </c>
      <c r="O14" s="2">
        <v>0</v>
      </c>
    </row>
    <row r="15" spans="1:15" ht="15.75" thickBot="1" x14ac:dyDescent="0.3">
      <c r="A15" s="1">
        <v>5</v>
      </c>
      <c r="B15" t="s">
        <v>30</v>
      </c>
      <c r="C15" s="2" t="s">
        <v>25</v>
      </c>
      <c r="D15" s="2" t="s">
        <v>667</v>
      </c>
      <c r="E15" s="2" t="s">
        <v>671</v>
      </c>
      <c r="F15" s="2" t="s">
        <v>672</v>
      </c>
      <c r="G15" s="2" t="s">
        <v>946</v>
      </c>
      <c r="H15" s="2" t="s">
        <v>954</v>
      </c>
      <c r="I15" s="2" t="s">
        <v>955</v>
      </c>
      <c r="J15" s="2">
        <v>1</v>
      </c>
      <c r="K15" s="9">
        <v>44044</v>
      </c>
      <c r="L15" s="9">
        <v>44135</v>
      </c>
      <c r="M15" s="2">
        <v>13</v>
      </c>
      <c r="N15" s="2">
        <v>0</v>
      </c>
      <c r="O15" s="2">
        <v>0</v>
      </c>
    </row>
    <row r="16" spans="1:15" ht="15.75" thickBot="1" x14ac:dyDescent="0.3">
      <c r="A16" s="1">
        <v>6</v>
      </c>
      <c r="B16" t="s">
        <v>31</v>
      </c>
      <c r="C16" s="2" t="s">
        <v>25</v>
      </c>
      <c r="D16" s="2" t="s">
        <v>667</v>
      </c>
      <c r="E16" s="2" t="s">
        <v>671</v>
      </c>
      <c r="F16" s="2" t="s">
        <v>672</v>
      </c>
      <c r="G16" s="2" t="s">
        <v>946</v>
      </c>
      <c r="H16" s="2" t="s">
        <v>956</v>
      </c>
      <c r="I16" s="2" t="s">
        <v>955</v>
      </c>
      <c r="J16" s="2">
        <v>1</v>
      </c>
      <c r="K16" s="9">
        <v>44044</v>
      </c>
      <c r="L16" s="9">
        <v>44180</v>
      </c>
      <c r="M16" s="2">
        <v>19.399999999999999</v>
      </c>
      <c r="N16" s="2">
        <v>0</v>
      </c>
      <c r="O16" s="2">
        <v>0</v>
      </c>
    </row>
    <row r="17" spans="1:15" ht="15.75" thickBot="1" x14ac:dyDescent="0.3">
      <c r="A17" s="1">
        <v>7</v>
      </c>
      <c r="B17" t="s">
        <v>32</v>
      </c>
      <c r="C17" s="2" t="s">
        <v>25</v>
      </c>
      <c r="D17" s="2" t="s">
        <v>667</v>
      </c>
      <c r="E17" s="2" t="s">
        <v>671</v>
      </c>
      <c r="F17" s="2" t="s">
        <v>672</v>
      </c>
      <c r="G17" s="2" t="s">
        <v>946</v>
      </c>
      <c r="H17" s="2" t="s">
        <v>957</v>
      </c>
      <c r="I17" s="2" t="s">
        <v>958</v>
      </c>
      <c r="J17" s="2">
        <v>1</v>
      </c>
      <c r="K17" s="9">
        <v>44044</v>
      </c>
      <c r="L17" s="9">
        <v>44135</v>
      </c>
      <c r="M17" s="2">
        <v>13</v>
      </c>
      <c r="N17" s="2">
        <v>0</v>
      </c>
      <c r="O17" s="2">
        <v>0</v>
      </c>
    </row>
    <row r="18" spans="1:15" ht="15.75" thickBot="1" x14ac:dyDescent="0.3">
      <c r="A18" s="1">
        <v>8</v>
      </c>
      <c r="B18" t="s">
        <v>33</v>
      </c>
      <c r="C18" s="2" t="s">
        <v>25</v>
      </c>
      <c r="D18" s="2" t="s">
        <v>667</v>
      </c>
      <c r="E18" s="2" t="s">
        <v>671</v>
      </c>
      <c r="F18" s="2" t="s">
        <v>672</v>
      </c>
      <c r="G18" s="2" t="s">
        <v>946</v>
      </c>
      <c r="H18" s="2" t="s">
        <v>959</v>
      </c>
      <c r="I18" s="2" t="s">
        <v>948</v>
      </c>
      <c r="J18" s="2">
        <v>1</v>
      </c>
      <c r="K18" s="9">
        <v>44044</v>
      </c>
      <c r="L18" s="9">
        <v>44104</v>
      </c>
      <c r="M18" s="2">
        <v>8.6</v>
      </c>
      <c r="N18" s="2">
        <v>0</v>
      </c>
      <c r="O18" s="2">
        <v>0</v>
      </c>
    </row>
    <row r="19" spans="1:15" ht="15.75" thickBot="1" x14ac:dyDescent="0.3">
      <c r="A19" s="1">
        <v>9</v>
      </c>
      <c r="B19" t="s">
        <v>34</v>
      </c>
      <c r="C19" s="2" t="s">
        <v>25</v>
      </c>
      <c r="D19" s="2" t="s">
        <v>667</v>
      </c>
      <c r="E19" s="2" t="s">
        <v>671</v>
      </c>
      <c r="F19" s="2" t="s">
        <v>672</v>
      </c>
      <c r="G19" s="2" t="s">
        <v>960</v>
      </c>
      <c r="H19" s="2" t="s">
        <v>961</v>
      </c>
      <c r="I19" s="2" t="s">
        <v>948</v>
      </c>
      <c r="J19" s="2">
        <v>1</v>
      </c>
      <c r="K19" s="9">
        <v>44049</v>
      </c>
      <c r="L19" s="9">
        <v>44089</v>
      </c>
      <c r="M19" s="2">
        <v>5.7</v>
      </c>
      <c r="N19" s="2">
        <v>0</v>
      </c>
      <c r="O19" s="2">
        <v>0</v>
      </c>
    </row>
    <row r="20" spans="1:15" ht="15.75" thickBot="1" x14ac:dyDescent="0.3">
      <c r="A20" s="1">
        <v>10</v>
      </c>
      <c r="B20" t="s">
        <v>35</v>
      </c>
      <c r="C20" s="2" t="s">
        <v>25</v>
      </c>
      <c r="D20" s="2" t="s">
        <v>667</v>
      </c>
      <c r="E20" s="2" t="s">
        <v>671</v>
      </c>
      <c r="F20" s="2" t="s">
        <v>672</v>
      </c>
      <c r="G20" s="2" t="s">
        <v>962</v>
      </c>
      <c r="H20" s="2" t="s">
        <v>963</v>
      </c>
      <c r="I20" s="2" t="s">
        <v>952</v>
      </c>
      <c r="J20" s="2">
        <v>5</v>
      </c>
      <c r="K20" s="9">
        <v>44075</v>
      </c>
      <c r="L20" s="9">
        <v>44226</v>
      </c>
      <c r="M20" s="2">
        <v>21.6</v>
      </c>
      <c r="N20" s="2">
        <v>0</v>
      </c>
      <c r="O20" s="2">
        <v>0</v>
      </c>
    </row>
    <row r="21" spans="1:15" ht="15.75" thickBot="1" x14ac:dyDescent="0.3">
      <c r="A21" s="1">
        <v>11</v>
      </c>
      <c r="B21" t="s">
        <v>36</v>
      </c>
      <c r="C21" s="2" t="s">
        <v>25</v>
      </c>
      <c r="D21" s="2" t="s">
        <v>668</v>
      </c>
      <c r="E21" s="2" t="s">
        <v>673</v>
      </c>
      <c r="F21" s="2" t="s">
        <v>674</v>
      </c>
      <c r="G21" s="2" t="s">
        <v>964</v>
      </c>
      <c r="H21" s="2" t="s">
        <v>965</v>
      </c>
      <c r="I21" s="2" t="s">
        <v>948</v>
      </c>
      <c r="J21" s="2">
        <v>1</v>
      </c>
      <c r="K21" s="9">
        <v>44044</v>
      </c>
      <c r="L21" s="9">
        <v>44104</v>
      </c>
      <c r="M21" s="2">
        <v>8.6</v>
      </c>
      <c r="N21" s="2">
        <v>0</v>
      </c>
      <c r="O21" s="2">
        <v>0</v>
      </c>
    </row>
    <row r="22" spans="1:15" ht="15.75" thickBot="1" x14ac:dyDescent="0.3">
      <c r="A22" s="4">
        <v>12</v>
      </c>
      <c r="B22" s="5" t="s">
        <v>38</v>
      </c>
      <c r="C22" s="2" t="s">
        <v>25</v>
      </c>
      <c r="D22" s="10" t="s">
        <v>668</v>
      </c>
      <c r="E22" s="10" t="s">
        <v>673</v>
      </c>
      <c r="F22" s="10" t="s">
        <v>674</v>
      </c>
      <c r="G22" s="10" t="s">
        <v>962</v>
      </c>
      <c r="H22" s="10" t="s">
        <v>966</v>
      </c>
      <c r="I22" s="10" t="s">
        <v>952</v>
      </c>
      <c r="J22" s="10">
        <v>1</v>
      </c>
      <c r="K22" s="9">
        <v>44105</v>
      </c>
      <c r="L22" s="9">
        <v>44134</v>
      </c>
      <c r="M22" s="2">
        <v>4.0999999999999996</v>
      </c>
      <c r="N22" s="2">
        <v>0</v>
      </c>
      <c r="O22" s="2">
        <v>0</v>
      </c>
    </row>
    <row r="23" spans="1:15" ht="15.75" thickBot="1" x14ac:dyDescent="0.3">
      <c r="A23" s="4">
        <v>13</v>
      </c>
      <c r="B23" s="5" t="s">
        <v>39</v>
      </c>
      <c r="C23" s="2" t="s">
        <v>25</v>
      </c>
      <c r="D23" s="10" t="s">
        <v>667</v>
      </c>
      <c r="E23" s="10" t="s">
        <v>675</v>
      </c>
      <c r="F23" s="10" t="s">
        <v>676</v>
      </c>
      <c r="G23" s="10" t="s">
        <v>967</v>
      </c>
      <c r="H23" s="10" t="s">
        <v>968</v>
      </c>
      <c r="I23" s="10" t="s">
        <v>948</v>
      </c>
      <c r="J23" s="10">
        <v>1</v>
      </c>
      <c r="K23" s="9">
        <v>44044</v>
      </c>
      <c r="L23" s="9">
        <v>44104</v>
      </c>
      <c r="M23" s="2">
        <v>8.6</v>
      </c>
      <c r="N23" s="2">
        <v>0</v>
      </c>
      <c r="O23" s="2">
        <v>0</v>
      </c>
    </row>
    <row r="24" spans="1:15" ht="15.75" thickBot="1" x14ac:dyDescent="0.3">
      <c r="A24" s="4">
        <v>14</v>
      </c>
      <c r="B24" s="5" t="s">
        <v>40</v>
      </c>
      <c r="C24" s="2" t="s">
        <v>25</v>
      </c>
      <c r="D24" s="10" t="s">
        <v>667</v>
      </c>
      <c r="E24" s="10" t="s">
        <v>675</v>
      </c>
      <c r="F24" s="10" t="s">
        <v>676</v>
      </c>
      <c r="G24" s="10" t="s">
        <v>967</v>
      </c>
      <c r="H24" s="10" t="s">
        <v>969</v>
      </c>
      <c r="I24" s="10" t="s">
        <v>958</v>
      </c>
      <c r="J24" s="10">
        <v>13</v>
      </c>
      <c r="K24" s="9">
        <v>44044</v>
      </c>
      <c r="L24" s="9">
        <v>44104</v>
      </c>
      <c r="M24" s="2">
        <v>8.6</v>
      </c>
      <c r="N24" s="2">
        <v>0</v>
      </c>
      <c r="O24" s="2">
        <v>0</v>
      </c>
    </row>
    <row r="25" spans="1:15" ht="15.75" thickBot="1" x14ac:dyDescent="0.3">
      <c r="A25" s="4">
        <v>15</v>
      </c>
      <c r="B25" s="5" t="s">
        <v>41</v>
      </c>
      <c r="C25" s="2" t="s">
        <v>25</v>
      </c>
      <c r="D25" s="10" t="s">
        <v>667</v>
      </c>
      <c r="E25" s="10" t="s">
        <v>675</v>
      </c>
      <c r="F25" s="10" t="s">
        <v>676</v>
      </c>
      <c r="G25" s="10" t="s">
        <v>967</v>
      </c>
      <c r="H25" s="10" t="s">
        <v>970</v>
      </c>
      <c r="I25" s="10" t="s">
        <v>971</v>
      </c>
      <c r="J25" s="10">
        <v>3</v>
      </c>
      <c r="K25" s="9">
        <v>44075</v>
      </c>
      <c r="L25" s="9">
        <v>44165</v>
      </c>
      <c r="M25" s="2">
        <v>12.9</v>
      </c>
      <c r="N25" s="2">
        <v>0</v>
      </c>
      <c r="O25" s="2">
        <v>0</v>
      </c>
    </row>
    <row r="26" spans="1:15" ht="15.75" thickBot="1" x14ac:dyDescent="0.3">
      <c r="A26" s="4">
        <v>16</v>
      </c>
      <c r="B26" s="5" t="s">
        <v>42</v>
      </c>
      <c r="C26" s="2" t="s">
        <v>25</v>
      </c>
      <c r="D26" s="10" t="s">
        <v>667</v>
      </c>
      <c r="E26" s="10" t="s">
        <v>675</v>
      </c>
      <c r="F26" s="10" t="s">
        <v>676</v>
      </c>
      <c r="G26" s="10" t="s">
        <v>967</v>
      </c>
      <c r="H26" s="10" t="s">
        <v>972</v>
      </c>
      <c r="I26" s="10" t="s">
        <v>973</v>
      </c>
      <c r="J26" s="10">
        <v>12</v>
      </c>
      <c r="K26" s="9">
        <v>44105</v>
      </c>
      <c r="L26" s="9">
        <v>44195</v>
      </c>
      <c r="M26" s="2">
        <v>12.9</v>
      </c>
      <c r="N26" s="2">
        <v>0</v>
      </c>
      <c r="O26" s="2">
        <v>0</v>
      </c>
    </row>
    <row r="27" spans="1:15" ht="15.75" thickBot="1" x14ac:dyDescent="0.3">
      <c r="A27" s="4">
        <v>17</v>
      </c>
      <c r="B27" s="5" t="s">
        <v>43</v>
      </c>
      <c r="C27" s="2" t="s">
        <v>25</v>
      </c>
      <c r="D27" s="10" t="s">
        <v>667</v>
      </c>
      <c r="E27" s="10" t="s">
        <v>675</v>
      </c>
      <c r="F27" s="10" t="s">
        <v>676</v>
      </c>
      <c r="G27" s="10" t="s">
        <v>967</v>
      </c>
      <c r="H27" s="10" t="s">
        <v>974</v>
      </c>
      <c r="I27" s="10" t="s">
        <v>975</v>
      </c>
      <c r="J27" s="10">
        <v>12</v>
      </c>
      <c r="K27" s="9">
        <v>44075</v>
      </c>
      <c r="L27" s="9">
        <v>44165</v>
      </c>
      <c r="M27" s="2">
        <v>12.9</v>
      </c>
      <c r="N27" s="2">
        <v>0</v>
      </c>
      <c r="O27" s="2">
        <v>0</v>
      </c>
    </row>
    <row r="28" spans="1:15" ht="15.75" thickBot="1" x14ac:dyDescent="0.3">
      <c r="A28" s="4">
        <v>18</v>
      </c>
      <c r="B28" s="5" t="s">
        <v>44</v>
      </c>
      <c r="C28" s="2" t="s">
        <v>25</v>
      </c>
      <c r="D28" s="10" t="s">
        <v>667</v>
      </c>
      <c r="E28" s="10" t="s">
        <v>675</v>
      </c>
      <c r="F28" s="10" t="s">
        <v>676</v>
      </c>
      <c r="G28" s="10" t="s">
        <v>967</v>
      </c>
      <c r="H28" s="10" t="s">
        <v>976</v>
      </c>
      <c r="I28" s="10" t="s">
        <v>977</v>
      </c>
      <c r="J28" s="10">
        <v>0.3</v>
      </c>
      <c r="K28" s="9">
        <v>44105</v>
      </c>
      <c r="L28" s="9">
        <v>44165</v>
      </c>
      <c r="M28" s="2">
        <v>8.6</v>
      </c>
      <c r="N28" s="2">
        <v>0</v>
      </c>
      <c r="O28" s="2">
        <v>0</v>
      </c>
    </row>
    <row r="29" spans="1:15" ht="15.75" thickBot="1" x14ac:dyDescent="0.3">
      <c r="A29" s="4">
        <v>19</v>
      </c>
      <c r="B29" s="5" t="s">
        <v>45</v>
      </c>
      <c r="C29" s="2" t="s">
        <v>25</v>
      </c>
      <c r="D29" s="10" t="s">
        <v>667</v>
      </c>
      <c r="E29" s="10" t="s">
        <v>677</v>
      </c>
      <c r="F29" s="10" t="s">
        <v>678</v>
      </c>
      <c r="G29" s="10" t="s">
        <v>978</v>
      </c>
      <c r="H29" s="10" t="s">
        <v>979</v>
      </c>
      <c r="I29" s="10" t="s">
        <v>948</v>
      </c>
      <c r="J29" s="10">
        <v>1</v>
      </c>
      <c r="K29" s="9">
        <v>44044</v>
      </c>
      <c r="L29" s="9">
        <v>44104</v>
      </c>
      <c r="M29" s="2">
        <v>8.6</v>
      </c>
      <c r="N29" s="2">
        <v>0</v>
      </c>
      <c r="O29" s="2">
        <v>0</v>
      </c>
    </row>
    <row r="30" spans="1:15" ht="15.75" thickBot="1" x14ac:dyDescent="0.3">
      <c r="A30" s="4">
        <v>20</v>
      </c>
      <c r="B30" s="5" t="s">
        <v>46</v>
      </c>
      <c r="C30" s="2" t="s">
        <v>25</v>
      </c>
      <c r="D30" s="10" t="s">
        <v>667</v>
      </c>
      <c r="E30" s="10" t="s">
        <v>677</v>
      </c>
      <c r="F30" s="10" t="s">
        <v>678</v>
      </c>
      <c r="G30" s="10" t="s">
        <v>978</v>
      </c>
      <c r="H30" s="10" t="s">
        <v>980</v>
      </c>
      <c r="I30" s="10" t="s">
        <v>958</v>
      </c>
      <c r="J30" s="10">
        <v>1</v>
      </c>
      <c r="K30" s="9">
        <v>44197</v>
      </c>
      <c r="L30" s="9">
        <v>44255</v>
      </c>
      <c r="M30" s="2">
        <v>8.3000000000000007</v>
      </c>
      <c r="N30" s="2">
        <v>0</v>
      </c>
      <c r="O30" s="2">
        <v>0</v>
      </c>
    </row>
    <row r="31" spans="1:15" ht="15.75" thickBot="1" x14ac:dyDescent="0.3">
      <c r="A31" s="4">
        <v>21</v>
      </c>
      <c r="B31" s="5" t="s">
        <v>47</v>
      </c>
      <c r="C31" s="2" t="s">
        <v>25</v>
      </c>
      <c r="D31" s="10" t="s">
        <v>667</v>
      </c>
      <c r="E31" s="10" t="s">
        <v>677</v>
      </c>
      <c r="F31" s="10" t="s">
        <v>678</v>
      </c>
      <c r="G31" s="10" t="s">
        <v>978</v>
      </c>
      <c r="H31" s="10" t="s">
        <v>981</v>
      </c>
      <c r="I31" s="10" t="s">
        <v>975</v>
      </c>
      <c r="J31" s="10">
        <v>1</v>
      </c>
      <c r="K31" s="9">
        <v>44197</v>
      </c>
      <c r="L31" s="9">
        <v>44255</v>
      </c>
      <c r="M31" s="2">
        <v>8.3000000000000007</v>
      </c>
      <c r="N31" s="2">
        <v>0</v>
      </c>
      <c r="O31" s="2">
        <v>0</v>
      </c>
    </row>
    <row r="32" spans="1:15" ht="15.75" thickBot="1" x14ac:dyDescent="0.3">
      <c r="A32" s="4">
        <v>22</v>
      </c>
      <c r="B32" s="5" t="s">
        <v>48</v>
      </c>
      <c r="C32" s="2" t="s">
        <v>25</v>
      </c>
      <c r="D32" s="10" t="s">
        <v>667</v>
      </c>
      <c r="E32" s="10" t="s">
        <v>677</v>
      </c>
      <c r="F32" s="10" t="s">
        <v>678</v>
      </c>
      <c r="G32" s="10" t="s">
        <v>978</v>
      </c>
      <c r="H32" s="10" t="s">
        <v>982</v>
      </c>
      <c r="I32" s="10" t="s">
        <v>975</v>
      </c>
      <c r="J32" s="10">
        <v>1</v>
      </c>
      <c r="K32" s="9">
        <v>44228</v>
      </c>
      <c r="L32" s="9">
        <v>44377</v>
      </c>
      <c r="M32" s="2">
        <v>21.3</v>
      </c>
      <c r="N32" s="2">
        <v>0</v>
      </c>
      <c r="O32" s="2">
        <v>0</v>
      </c>
    </row>
    <row r="33" spans="1:15" ht="15.75" thickBot="1" x14ac:dyDescent="0.3">
      <c r="A33" s="4">
        <v>23</v>
      </c>
      <c r="B33" s="5" t="s">
        <v>49</v>
      </c>
      <c r="C33" s="2" t="s">
        <v>25</v>
      </c>
      <c r="D33" s="10" t="s">
        <v>667</v>
      </c>
      <c r="E33" s="10" t="s">
        <v>679</v>
      </c>
      <c r="F33" s="10" t="s">
        <v>680</v>
      </c>
      <c r="G33" s="10" t="s">
        <v>983</v>
      </c>
      <c r="H33" s="10" t="s">
        <v>984</v>
      </c>
      <c r="I33" s="10" t="s">
        <v>985</v>
      </c>
      <c r="J33" s="10">
        <v>2</v>
      </c>
      <c r="K33" s="9">
        <v>44105</v>
      </c>
      <c r="L33" s="9">
        <v>44227</v>
      </c>
      <c r="M33" s="2">
        <v>17.399999999999999</v>
      </c>
      <c r="N33" s="2">
        <v>0</v>
      </c>
      <c r="O33" s="2">
        <v>0</v>
      </c>
    </row>
    <row r="34" spans="1:15" ht="15.75" thickBot="1" x14ac:dyDescent="0.3">
      <c r="A34" s="4">
        <v>24</v>
      </c>
      <c r="B34" s="5" t="s">
        <v>50</v>
      </c>
      <c r="C34" s="2" t="s">
        <v>25</v>
      </c>
      <c r="D34" s="10" t="s">
        <v>667</v>
      </c>
      <c r="E34" s="10" t="s">
        <v>679</v>
      </c>
      <c r="F34" s="10" t="s">
        <v>680</v>
      </c>
      <c r="G34" s="10" t="s">
        <v>983</v>
      </c>
      <c r="H34" s="10" t="s">
        <v>986</v>
      </c>
      <c r="I34" s="10" t="s">
        <v>975</v>
      </c>
      <c r="J34" s="10">
        <v>3</v>
      </c>
      <c r="K34" s="9">
        <v>44197</v>
      </c>
      <c r="L34" s="9">
        <v>44377</v>
      </c>
      <c r="M34" s="2">
        <v>25.7</v>
      </c>
      <c r="N34" s="2">
        <v>0</v>
      </c>
      <c r="O34" s="2">
        <v>0</v>
      </c>
    </row>
    <row r="35" spans="1:15" ht="15.75" thickBot="1" x14ac:dyDescent="0.3">
      <c r="A35" s="4">
        <v>25</v>
      </c>
      <c r="B35" s="5" t="s">
        <v>51</v>
      </c>
      <c r="C35" s="2" t="s">
        <v>25</v>
      </c>
      <c r="D35" s="10" t="s">
        <v>667</v>
      </c>
      <c r="E35" s="10" t="s">
        <v>679</v>
      </c>
      <c r="F35" s="10" t="s">
        <v>680</v>
      </c>
      <c r="G35" s="10" t="s">
        <v>983</v>
      </c>
      <c r="H35" s="10" t="s">
        <v>987</v>
      </c>
      <c r="I35" s="10" t="s">
        <v>975</v>
      </c>
      <c r="J35" s="10">
        <v>6</v>
      </c>
      <c r="K35" s="9">
        <v>44105</v>
      </c>
      <c r="L35" s="9">
        <v>44285</v>
      </c>
      <c r="M35" s="2">
        <v>25.7</v>
      </c>
      <c r="N35" s="2">
        <v>0</v>
      </c>
      <c r="O35" s="2">
        <v>0</v>
      </c>
    </row>
    <row r="36" spans="1:15" ht="15.75" thickBot="1" x14ac:dyDescent="0.3">
      <c r="A36" s="4">
        <v>26</v>
      </c>
      <c r="B36" s="5" t="s">
        <v>52</v>
      </c>
      <c r="C36" s="2" t="s">
        <v>25</v>
      </c>
      <c r="D36" s="10" t="s">
        <v>669</v>
      </c>
      <c r="E36" s="10" t="s">
        <v>681</v>
      </c>
      <c r="F36" s="10" t="s">
        <v>682</v>
      </c>
      <c r="G36" s="10" t="s">
        <v>988</v>
      </c>
      <c r="H36" s="10" t="s">
        <v>989</v>
      </c>
      <c r="I36" s="10" t="s">
        <v>990</v>
      </c>
      <c r="J36" s="10">
        <v>3</v>
      </c>
      <c r="K36" s="9">
        <v>44053</v>
      </c>
      <c r="L36" s="9">
        <v>44195</v>
      </c>
      <c r="M36" s="2">
        <v>20.3</v>
      </c>
      <c r="N36" s="2">
        <v>0</v>
      </c>
      <c r="O36" s="2">
        <v>0</v>
      </c>
    </row>
    <row r="37" spans="1:15" ht="15.75" thickBot="1" x14ac:dyDescent="0.3">
      <c r="A37" s="4">
        <v>27</v>
      </c>
      <c r="B37" s="5" t="s">
        <v>53</v>
      </c>
      <c r="C37" s="2" t="s">
        <v>25</v>
      </c>
      <c r="D37" s="10" t="s">
        <v>669</v>
      </c>
      <c r="E37" s="10" t="s">
        <v>681</v>
      </c>
      <c r="F37" s="10" t="s">
        <v>682</v>
      </c>
      <c r="G37" s="10" t="s">
        <v>991</v>
      </c>
      <c r="H37" s="10" t="s">
        <v>992</v>
      </c>
      <c r="I37" s="10" t="s">
        <v>993</v>
      </c>
      <c r="J37" s="10">
        <v>1</v>
      </c>
      <c r="K37" s="9">
        <v>44053</v>
      </c>
      <c r="L37" s="9">
        <v>44104</v>
      </c>
      <c r="M37" s="2">
        <v>7.3</v>
      </c>
      <c r="N37" s="2">
        <v>0</v>
      </c>
      <c r="O37" s="2">
        <v>0</v>
      </c>
    </row>
    <row r="38" spans="1:15" ht="15.75" thickBot="1" x14ac:dyDescent="0.3">
      <c r="A38" s="4">
        <v>28</v>
      </c>
      <c r="B38" s="5" t="s">
        <v>54</v>
      </c>
      <c r="C38" s="2" t="s">
        <v>25</v>
      </c>
      <c r="D38" s="10" t="s">
        <v>669</v>
      </c>
      <c r="E38" s="10" t="s">
        <v>681</v>
      </c>
      <c r="F38" s="10" t="s">
        <v>682</v>
      </c>
      <c r="G38" s="10" t="s">
        <v>991</v>
      </c>
      <c r="H38" s="10" t="s">
        <v>994</v>
      </c>
      <c r="I38" s="10" t="s">
        <v>995</v>
      </c>
      <c r="J38" s="10">
        <v>5</v>
      </c>
      <c r="K38" s="9">
        <v>44044</v>
      </c>
      <c r="L38" s="9">
        <v>44195</v>
      </c>
      <c r="M38" s="2">
        <v>21.6</v>
      </c>
      <c r="N38" s="2">
        <v>0</v>
      </c>
      <c r="O38" s="2">
        <v>0</v>
      </c>
    </row>
    <row r="39" spans="1:15" ht="15.75" thickBot="1" x14ac:dyDescent="0.3">
      <c r="A39" s="4">
        <v>29</v>
      </c>
      <c r="B39" s="5" t="s">
        <v>55</v>
      </c>
      <c r="C39" s="2" t="s">
        <v>25</v>
      </c>
      <c r="D39" s="10" t="s">
        <v>669</v>
      </c>
      <c r="E39" s="10" t="s">
        <v>681</v>
      </c>
      <c r="F39" s="10" t="s">
        <v>682</v>
      </c>
      <c r="G39" s="10" t="s">
        <v>996</v>
      </c>
      <c r="H39" s="10" t="s">
        <v>997</v>
      </c>
      <c r="I39" s="10" t="s">
        <v>998</v>
      </c>
      <c r="J39" s="10">
        <v>5</v>
      </c>
      <c r="K39" s="9">
        <v>44044</v>
      </c>
      <c r="L39" s="9">
        <v>44195</v>
      </c>
      <c r="M39" s="2">
        <v>21.6</v>
      </c>
      <c r="N39" s="2">
        <v>0</v>
      </c>
      <c r="O39" s="2">
        <v>0</v>
      </c>
    </row>
    <row r="40" spans="1:15" ht="15.75" thickBot="1" x14ac:dyDescent="0.3">
      <c r="A40" s="4">
        <v>30</v>
      </c>
      <c r="B40" s="5" t="s">
        <v>56</v>
      </c>
      <c r="C40" s="2" t="s">
        <v>25</v>
      </c>
      <c r="D40" s="10" t="s">
        <v>667</v>
      </c>
      <c r="E40" s="10" t="s">
        <v>683</v>
      </c>
      <c r="F40" s="10" t="s">
        <v>684</v>
      </c>
      <c r="G40" s="10" t="s">
        <v>999</v>
      </c>
      <c r="H40" s="10" t="s">
        <v>1000</v>
      </c>
      <c r="I40" s="10" t="s">
        <v>1001</v>
      </c>
      <c r="J40" s="10">
        <v>1</v>
      </c>
      <c r="K40" s="9">
        <v>44044</v>
      </c>
      <c r="L40" s="9">
        <v>44104</v>
      </c>
      <c r="M40" s="2">
        <v>8.6</v>
      </c>
      <c r="N40" s="2">
        <v>0</v>
      </c>
      <c r="O40" s="2">
        <v>0</v>
      </c>
    </row>
    <row r="41" spans="1:15" ht="15.75" thickBot="1" x14ac:dyDescent="0.3">
      <c r="A41" s="4">
        <v>31</v>
      </c>
      <c r="B41" s="5" t="s">
        <v>57</v>
      </c>
      <c r="C41" s="2" t="s">
        <v>25</v>
      </c>
      <c r="D41" s="10" t="s">
        <v>667</v>
      </c>
      <c r="E41" s="10" t="s">
        <v>683</v>
      </c>
      <c r="F41" s="10" t="s">
        <v>684</v>
      </c>
      <c r="G41" s="10" t="s">
        <v>999</v>
      </c>
      <c r="H41" s="10" t="s">
        <v>1000</v>
      </c>
      <c r="I41" s="10" t="s">
        <v>1001</v>
      </c>
      <c r="J41" s="10">
        <v>1</v>
      </c>
      <c r="K41" s="9">
        <v>44044</v>
      </c>
      <c r="L41" s="9">
        <v>44104</v>
      </c>
      <c r="M41" s="2">
        <v>8.6</v>
      </c>
      <c r="N41" s="2">
        <v>0</v>
      </c>
      <c r="O41" s="2">
        <v>0</v>
      </c>
    </row>
    <row r="42" spans="1:15" ht="15.75" thickBot="1" x14ac:dyDescent="0.3">
      <c r="A42" s="4">
        <v>32</v>
      </c>
      <c r="B42" s="5" t="s">
        <v>58</v>
      </c>
      <c r="C42" s="2" t="s">
        <v>25</v>
      </c>
      <c r="D42" s="10" t="s">
        <v>667</v>
      </c>
      <c r="E42" s="10" t="s">
        <v>683</v>
      </c>
      <c r="F42" s="10" t="s">
        <v>684</v>
      </c>
      <c r="G42" s="10" t="s">
        <v>1002</v>
      </c>
      <c r="H42" s="10" t="s">
        <v>1003</v>
      </c>
      <c r="I42" s="10" t="s">
        <v>1004</v>
      </c>
      <c r="J42" s="10">
        <v>2</v>
      </c>
      <c r="K42" s="9">
        <v>44075</v>
      </c>
      <c r="L42" s="9">
        <v>44196</v>
      </c>
      <c r="M42" s="2">
        <v>17.3</v>
      </c>
      <c r="N42" s="2">
        <v>0</v>
      </c>
      <c r="O42" s="2">
        <v>0</v>
      </c>
    </row>
    <row r="43" spans="1:15" ht="15.75" thickBot="1" x14ac:dyDescent="0.3">
      <c r="A43" s="4">
        <v>33</v>
      </c>
      <c r="B43" s="5" t="s">
        <v>59</v>
      </c>
      <c r="C43" s="2" t="s">
        <v>25</v>
      </c>
      <c r="D43" s="10" t="s">
        <v>667</v>
      </c>
      <c r="E43" s="10" t="s">
        <v>685</v>
      </c>
      <c r="F43" s="10" t="s">
        <v>680</v>
      </c>
      <c r="G43" s="10" t="s">
        <v>1005</v>
      </c>
      <c r="H43" s="10" t="s">
        <v>1006</v>
      </c>
      <c r="I43" s="10" t="s">
        <v>1007</v>
      </c>
      <c r="J43" s="10">
        <v>2</v>
      </c>
      <c r="K43" s="9">
        <v>44044</v>
      </c>
      <c r="L43" s="9">
        <v>44104</v>
      </c>
      <c r="M43" s="2">
        <v>8.6</v>
      </c>
      <c r="N43" s="2">
        <v>0</v>
      </c>
      <c r="O43" s="2">
        <v>0</v>
      </c>
    </row>
    <row r="44" spans="1:15" ht="15.75" thickBot="1" x14ac:dyDescent="0.3">
      <c r="A44" s="4">
        <v>34</v>
      </c>
      <c r="B44" s="5" t="s">
        <v>60</v>
      </c>
      <c r="C44" s="2" t="s">
        <v>25</v>
      </c>
      <c r="D44" s="10" t="s">
        <v>667</v>
      </c>
      <c r="E44" s="10" t="s">
        <v>685</v>
      </c>
      <c r="F44" s="10" t="s">
        <v>680</v>
      </c>
      <c r="G44" s="10" t="s">
        <v>1008</v>
      </c>
      <c r="H44" s="10" t="s">
        <v>1009</v>
      </c>
      <c r="I44" s="10" t="s">
        <v>1010</v>
      </c>
      <c r="J44" s="10">
        <v>2</v>
      </c>
      <c r="K44" s="9">
        <v>44044</v>
      </c>
      <c r="L44" s="9">
        <v>44104</v>
      </c>
      <c r="M44" s="2">
        <v>8.6</v>
      </c>
      <c r="N44" s="2">
        <v>0</v>
      </c>
      <c r="O44" s="2">
        <v>0</v>
      </c>
    </row>
    <row r="45" spans="1:15" ht="15.75" thickBot="1" x14ac:dyDescent="0.3">
      <c r="A45" s="4">
        <v>35</v>
      </c>
      <c r="B45" s="5" t="s">
        <v>61</v>
      </c>
      <c r="C45" s="2" t="s">
        <v>25</v>
      </c>
      <c r="D45" s="10" t="s">
        <v>667</v>
      </c>
      <c r="E45" s="10" t="s">
        <v>685</v>
      </c>
      <c r="F45" s="10" t="s">
        <v>680</v>
      </c>
      <c r="G45" s="10" t="s">
        <v>1011</v>
      </c>
      <c r="H45" s="10" t="s">
        <v>1012</v>
      </c>
      <c r="I45" s="10" t="s">
        <v>1013</v>
      </c>
      <c r="J45" s="10">
        <v>2</v>
      </c>
      <c r="K45" s="9">
        <v>44044</v>
      </c>
      <c r="L45" s="9">
        <v>44104</v>
      </c>
      <c r="M45" s="2">
        <v>8.6</v>
      </c>
      <c r="N45" s="2">
        <v>0</v>
      </c>
      <c r="O45" s="2">
        <v>0</v>
      </c>
    </row>
    <row r="46" spans="1:15" ht="15.75" thickBot="1" x14ac:dyDescent="0.3">
      <c r="A46" s="4">
        <v>36</v>
      </c>
      <c r="B46" s="5" t="s">
        <v>62</v>
      </c>
      <c r="C46" s="2" t="s">
        <v>25</v>
      </c>
      <c r="D46" s="10" t="s">
        <v>667</v>
      </c>
      <c r="E46" s="10" t="s">
        <v>685</v>
      </c>
      <c r="F46" s="10" t="s">
        <v>680</v>
      </c>
      <c r="G46" s="10" t="s">
        <v>1014</v>
      </c>
      <c r="H46" s="10" t="s">
        <v>1015</v>
      </c>
      <c r="I46" s="10" t="s">
        <v>1016</v>
      </c>
      <c r="J46" s="10">
        <v>2</v>
      </c>
      <c r="K46" s="9">
        <v>44075</v>
      </c>
      <c r="L46" s="9">
        <v>44196</v>
      </c>
      <c r="M46" s="2">
        <v>17.3</v>
      </c>
      <c r="N46" s="2">
        <v>0</v>
      </c>
      <c r="O46" s="2">
        <v>0</v>
      </c>
    </row>
    <row r="47" spans="1:15" ht="15.75" thickBot="1" x14ac:dyDescent="0.3">
      <c r="A47" s="4">
        <v>37</v>
      </c>
      <c r="B47" s="5" t="s">
        <v>63</v>
      </c>
      <c r="C47" s="2" t="s">
        <v>25</v>
      </c>
      <c r="D47" s="10" t="s">
        <v>667</v>
      </c>
      <c r="E47" s="10" t="s">
        <v>685</v>
      </c>
      <c r="F47" s="10" t="s">
        <v>680</v>
      </c>
      <c r="G47" s="10" t="s">
        <v>1002</v>
      </c>
      <c r="H47" s="10" t="s">
        <v>1003</v>
      </c>
      <c r="I47" s="10" t="s">
        <v>1004</v>
      </c>
      <c r="J47" s="10">
        <v>2</v>
      </c>
      <c r="K47" s="9">
        <v>44075</v>
      </c>
      <c r="L47" s="9">
        <v>44196</v>
      </c>
      <c r="M47" s="2">
        <v>17.3</v>
      </c>
      <c r="N47" s="2">
        <v>0</v>
      </c>
      <c r="O47" s="2">
        <v>0</v>
      </c>
    </row>
    <row r="48" spans="1:15" ht="15.75" thickBot="1" x14ac:dyDescent="0.3">
      <c r="A48" s="4">
        <v>38</v>
      </c>
      <c r="B48" s="5" t="s">
        <v>64</v>
      </c>
      <c r="C48" s="2" t="s">
        <v>25</v>
      </c>
      <c r="D48" s="10" t="s">
        <v>667</v>
      </c>
      <c r="E48" s="10" t="s">
        <v>685</v>
      </c>
      <c r="F48" s="10" t="s">
        <v>680</v>
      </c>
      <c r="G48" s="10" t="s">
        <v>1017</v>
      </c>
      <c r="H48" s="10" t="s">
        <v>1018</v>
      </c>
      <c r="I48" s="10" t="s">
        <v>1019</v>
      </c>
      <c r="J48" s="10">
        <v>1</v>
      </c>
      <c r="K48" s="9">
        <v>44105</v>
      </c>
      <c r="L48" s="9">
        <v>44135</v>
      </c>
      <c r="M48" s="2">
        <v>4.3</v>
      </c>
      <c r="N48" s="2">
        <v>0</v>
      </c>
      <c r="O48" s="2">
        <v>0</v>
      </c>
    </row>
    <row r="49" spans="1:15" ht="15.75" thickBot="1" x14ac:dyDescent="0.3">
      <c r="A49" s="4">
        <v>39</v>
      </c>
      <c r="B49" s="5" t="s">
        <v>65</v>
      </c>
      <c r="C49" s="2" t="s">
        <v>25</v>
      </c>
      <c r="D49" s="10" t="s">
        <v>668</v>
      </c>
      <c r="E49" s="10" t="s">
        <v>686</v>
      </c>
      <c r="F49" s="10" t="s">
        <v>687</v>
      </c>
      <c r="G49" s="10" t="s">
        <v>1020</v>
      </c>
      <c r="H49" s="10" t="s">
        <v>1021</v>
      </c>
      <c r="I49" s="10" t="s">
        <v>1022</v>
      </c>
      <c r="J49" s="10">
        <v>10</v>
      </c>
      <c r="K49" s="9">
        <v>44075</v>
      </c>
      <c r="L49" s="9">
        <v>44286</v>
      </c>
      <c r="M49" s="2">
        <v>30.1</v>
      </c>
      <c r="N49" s="2">
        <v>0</v>
      </c>
      <c r="O49" s="2">
        <v>0</v>
      </c>
    </row>
    <row r="50" spans="1:15" ht="15.75" thickBot="1" x14ac:dyDescent="0.3">
      <c r="A50" s="4">
        <v>40</v>
      </c>
      <c r="B50" s="5" t="s">
        <v>66</v>
      </c>
      <c r="C50" s="2" t="s">
        <v>25</v>
      </c>
      <c r="D50" s="10" t="s">
        <v>668</v>
      </c>
      <c r="E50" s="10" t="s">
        <v>686</v>
      </c>
      <c r="F50" s="10" t="s">
        <v>687</v>
      </c>
      <c r="G50" s="10" t="s">
        <v>1023</v>
      </c>
      <c r="H50" s="10" t="s">
        <v>1024</v>
      </c>
      <c r="I50" s="10" t="s">
        <v>1022</v>
      </c>
      <c r="J50" s="10">
        <v>4</v>
      </c>
      <c r="K50" s="9">
        <v>44075</v>
      </c>
      <c r="L50" s="9">
        <v>44286</v>
      </c>
      <c r="M50" s="2">
        <v>30.1</v>
      </c>
      <c r="N50" s="2">
        <v>0</v>
      </c>
      <c r="O50" s="2">
        <v>0</v>
      </c>
    </row>
    <row r="51" spans="1:15" ht="15.75" thickBot="1" x14ac:dyDescent="0.3">
      <c r="A51" s="4">
        <v>41</v>
      </c>
      <c r="B51" s="5" t="s">
        <v>67</v>
      </c>
      <c r="C51" s="2" t="s">
        <v>25</v>
      </c>
      <c r="D51" s="10" t="s">
        <v>668</v>
      </c>
      <c r="E51" s="10" t="s">
        <v>686</v>
      </c>
      <c r="F51" s="10" t="s">
        <v>687</v>
      </c>
      <c r="G51" s="10" t="s">
        <v>1020</v>
      </c>
      <c r="H51" s="10" t="s">
        <v>1025</v>
      </c>
      <c r="I51" s="10" t="s">
        <v>1022</v>
      </c>
      <c r="J51" s="10">
        <v>10</v>
      </c>
      <c r="K51" s="9">
        <v>44075</v>
      </c>
      <c r="L51" s="9">
        <v>44286</v>
      </c>
      <c r="M51" s="2">
        <v>30.1</v>
      </c>
      <c r="N51" s="2">
        <v>0</v>
      </c>
      <c r="O51" s="2">
        <v>0</v>
      </c>
    </row>
    <row r="52" spans="1:15" ht="15.75" thickBot="1" x14ac:dyDescent="0.3">
      <c r="A52" s="4">
        <v>42</v>
      </c>
      <c r="B52" s="5" t="s">
        <v>68</v>
      </c>
      <c r="C52" s="2" t="s">
        <v>25</v>
      </c>
      <c r="D52" s="10" t="s">
        <v>668</v>
      </c>
      <c r="E52" s="10" t="s">
        <v>686</v>
      </c>
      <c r="F52" s="10" t="s">
        <v>687</v>
      </c>
      <c r="G52" s="10" t="s">
        <v>1026</v>
      </c>
      <c r="H52" s="10" t="s">
        <v>1027</v>
      </c>
      <c r="I52" s="10" t="s">
        <v>1028</v>
      </c>
      <c r="J52" s="10">
        <v>3</v>
      </c>
      <c r="K52" s="9">
        <v>44075</v>
      </c>
      <c r="L52" s="9">
        <v>44316</v>
      </c>
      <c r="M52" s="2">
        <v>34.4</v>
      </c>
      <c r="N52" s="2">
        <v>0</v>
      </c>
      <c r="O52" s="2">
        <v>0</v>
      </c>
    </row>
    <row r="53" spans="1:15" ht="15.75" thickBot="1" x14ac:dyDescent="0.3">
      <c r="A53" s="4">
        <v>43</v>
      </c>
      <c r="B53" s="5" t="s">
        <v>69</v>
      </c>
      <c r="C53" s="2" t="s">
        <v>25</v>
      </c>
      <c r="D53" s="10" t="s">
        <v>668</v>
      </c>
      <c r="E53" s="10" t="s">
        <v>688</v>
      </c>
      <c r="F53" s="10" t="s">
        <v>689</v>
      </c>
      <c r="G53" s="10" t="s">
        <v>1029</v>
      </c>
      <c r="H53" s="10" t="s">
        <v>1030</v>
      </c>
      <c r="I53" s="10" t="s">
        <v>1031</v>
      </c>
      <c r="J53" s="10">
        <v>1</v>
      </c>
      <c r="K53" s="9">
        <v>44044</v>
      </c>
      <c r="L53" s="9">
        <v>44135</v>
      </c>
      <c r="M53" s="2">
        <v>13</v>
      </c>
      <c r="N53" s="2">
        <v>0</v>
      </c>
      <c r="O53" s="2">
        <v>0</v>
      </c>
    </row>
    <row r="54" spans="1:15" ht="15.75" thickBot="1" x14ac:dyDescent="0.3">
      <c r="A54" s="4">
        <v>44</v>
      </c>
      <c r="B54" s="5" t="s">
        <v>70</v>
      </c>
      <c r="C54" s="2" t="s">
        <v>25</v>
      </c>
      <c r="D54" s="10" t="s">
        <v>667</v>
      </c>
      <c r="E54" s="10" t="s">
        <v>690</v>
      </c>
      <c r="F54" s="10" t="s">
        <v>691</v>
      </c>
      <c r="G54" s="10" t="s">
        <v>1032</v>
      </c>
      <c r="H54" s="10" t="s">
        <v>1033</v>
      </c>
      <c r="I54" s="10" t="s">
        <v>1034</v>
      </c>
      <c r="J54" s="10">
        <v>1</v>
      </c>
      <c r="K54" s="9">
        <v>44075</v>
      </c>
      <c r="L54" s="9">
        <v>44089</v>
      </c>
      <c r="M54" s="2">
        <v>2</v>
      </c>
      <c r="N54" s="2">
        <v>0</v>
      </c>
      <c r="O54" s="2">
        <v>0</v>
      </c>
    </row>
    <row r="55" spans="1:15" ht="15.75" thickBot="1" x14ac:dyDescent="0.3">
      <c r="A55" s="4">
        <v>45</v>
      </c>
      <c r="B55" s="5" t="s">
        <v>71</v>
      </c>
      <c r="C55" s="2" t="s">
        <v>25</v>
      </c>
      <c r="D55" s="10" t="s">
        <v>667</v>
      </c>
      <c r="E55" s="10" t="s">
        <v>690</v>
      </c>
      <c r="F55" s="10" t="s">
        <v>691</v>
      </c>
      <c r="G55" s="10" t="s">
        <v>1032</v>
      </c>
      <c r="H55" s="10" t="s">
        <v>1035</v>
      </c>
      <c r="I55" s="10" t="s">
        <v>1036</v>
      </c>
      <c r="J55" s="10">
        <v>1</v>
      </c>
      <c r="K55" s="9">
        <v>44075</v>
      </c>
      <c r="L55" s="9">
        <v>44089</v>
      </c>
      <c r="M55" s="2">
        <v>2</v>
      </c>
      <c r="N55" s="2">
        <v>0</v>
      </c>
      <c r="O55" s="2">
        <v>0</v>
      </c>
    </row>
    <row r="56" spans="1:15" ht="15.75" thickBot="1" x14ac:dyDescent="0.3">
      <c r="A56" s="4">
        <v>46</v>
      </c>
      <c r="B56" s="5" t="s">
        <v>72</v>
      </c>
      <c r="C56" s="2" t="s">
        <v>25</v>
      </c>
      <c r="D56" s="10" t="s">
        <v>667</v>
      </c>
      <c r="E56" s="10" t="s">
        <v>690</v>
      </c>
      <c r="F56" s="10" t="s">
        <v>691</v>
      </c>
      <c r="G56" s="10" t="s">
        <v>1032</v>
      </c>
      <c r="H56" s="10" t="s">
        <v>1037</v>
      </c>
      <c r="I56" s="10" t="s">
        <v>1038</v>
      </c>
      <c r="J56" s="10">
        <v>1</v>
      </c>
      <c r="K56" s="9">
        <v>44075</v>
      </c>
      <c r="L56" s="9">
        <v>44134</v>
      </c>
      <c r="M56" s="2">
        <v>8.4</v>
      </c>
      <c r="N56" s="2">
        <v>0</v>
      </c>
      <c r="O56" s="2">
        <v>0</v>
      </c>
    </row>
    <row r="57" spans="1:15" ht="15.75" thickBot="1" x14ac:dyDescent="0.3">
      <c r="A57" s="4">
        <v>47</v>
      </c>
      <c r="B57" s="5" t="s">
        <v>73</v>
      </c>
      <c r="C57" s="2" t="s">
        <v>25</v>
      </c>
      <c r="D57" s="10" t="s">
        <v>667</v>
      </c>
      <c r="E57" s="10" t="s">
        <v>690</v>
      </c>
      <c r="F57" s="10" t="s">
        <v>691</v>
      </c>
      <c r="G57" s="10" t="s">
        <v>1032</v>
      </c>
      <c r="H57" s="10" t="s">
        <v>1039</v>
      </c>
      <c r="I57" s="10" t="s">
        <v>1040</v>
      </c>
      <c r="J57" s="10">
        <v>1</v>
      </c>
      <c r="K57" s="9">
        <v>44075</v>
      </c>
      <c r="L57" s="9">
        <v>44134</v>
      </c>
      <c r="M57" s="2">
        <v>8.4</v>
      </c>
      <c r="N57" s="2">
        <v>0</v>
      </c>
      <c r="O57" s="2">
        <v>0</v>
      </c>
    </row>
    <row r="58" spans="1:15" ht="15.75" thickBot="1" x14ac:dyDescent="0.3">
      <c r="A58" s="4">
        <v>48</v>
      </c>
      <c r="B58" s="5" t="s">
        <v>74</v>
      </c>
      <c r="C58" s="2" t="s">
        <v>25</v>
      </c>
      <c r="D58" s="10" t="s">
        <v>667</v>
      </c>
      <c r="E58" s="10" t="s">
        <v>690</v>
      </c>
      <c r="F58" s="10" t="s">
        <v>691</v>
      </c>
      <c r="G58" s="10" t="s">
        <v>1032</v>
      </c>
      <c r="H58" s="10" t="s">
        <v>1041</v>
      </c>
      <c r="I58" s="10" t="s">
        <v>1042</v>
      </c>
      <c r="J58" s="10">
        <v>1</v>
      </c>
      <c r="K58" s="9">
        <v>44075</v>
      </c>
      <c r="L58" s="9">
        <v>44255</v>
      </c>
      <c r="M58" s="2">
        <v>25.7</v>
      </c>
      <c r="N58" s="2">
        <v>0</v>
      </c>
      <c r="O58" s="2">
        <v>0</v>
      </c>
    </row>
    <row r="59" spans="1:15" ht="15.75" thickBot="1" x14ac:dyDescent="0.3">
      <c r="A59" s="4">
        <v>49</v>
      </c>
      <c r="B59" s="5" t="s">
        <v>75</v>
      </c>
      <c r="C59" s="2" t="s">
        <v>25</v>
      </c>
      <c r="D59" s="10" t="s">
        <v>667</v>
      </c>
      <c r="E59" s="10" t="s">
        <v>690</v>
      </c>
      <c r="F59" s="10" t="s">
        <v>691</v>
      </c>
      <c r="G59" s="10" t="s">
        <v>1032</v>
      </c>
      <c r="H59" s="10" t="s">
        <v>1043</v>
      </c>
      <c r="I59" s="10" t="s">
        <v>1044</v>
      </c>
      <c r="J59" s="10">
        <v>1</v>
      </c>
      <c r="K59" s="9">
        <v>44075</v>
      </c>
      <c r="L59" s="9">
        <v>44377</v>
      </c>
      <c r="M59" s="2">
        <v>43.1</v>
      </c>
      <c r="N59" s="2">
        <v>0</v>
      </c>
      <c r="O59" s="2">
        <v>0</v>
      </c>
    </row>
    <row r="60" spans="1:15" ht="15.75" thickBot="1" x14ac:dyDescent="0.3">
      <c r="A60" s="4">
        <v>50</v>
      </c>
      <c r="B60" s="5" t="s">
        <v>76</v>
      </c>
      <c r="C60" s="2" t="s">
        <v>25</v>
      </c>
      <c r="D60" s="10" t="s">
        <v>669</v>
      </c>
      <c r="E60" s="10" t="s">
        <v>692</v>
      </c>
      <c r="F60" s="10" t="s">
        <v>693</v>
      </c>
      <c r="G60" s="10" t="s">
        <v>1045</v>
      </c>
      <c r="H60" s="10" t="s">
        <v>1046</v>
      </c>
      <c r="I60" s="10" t="s">
        <v>948</v>
      </c>
      <c r="J60" s="10">
        <v>1</v>
      </c>
      <c r="K60" s="9">
        <v>44067</v>
      </c>
      <c r="L60" s="9">
        <v>44104</v>
      </c>
      <c r="M60" s="2">
        <v>5.3</v>
      </c>
      <c r="N60" s="2">
        <v>0</v>
      </c>
      <c r="O60" s="2">
        <v>0</v>
      </c>
    </row>
    <row r="61" spans="1:15" ht="15.75" thickBot="1" x14ac:dyDescent="0.3">
      <c r="A61" s="4">
        <v>51</v>
      </c>
      <c r="B61" s="5" t="s">
        <v>77</v>
      </c>
      <c r="C61" s="2" t="s">
        <v>25</v>
      </c>
      <c r="D61" s="10" t="s">
        <v>669</v>
      </c>
      <c r="E61" s="10" t="s">
        <v>692</v>
      </c>
      <c r="F61" s="10" t="s">
        <v>693</v>
      </c>
      <c r="G61" s="10" t="s">
        <v>1045</v>
      </c>
      <c r="H61" s="10" t="s">
        <v>1047</v>
      </c>
      <c r="I61" s="10" t="s">
        <v>955</v>
      </c>
      <c r="J61" s="10">
        <v>1</v>
      </c>
      <c r="K61" s="9">
        <v>44105</v>
      </c>
      <c r="L61" s="9">
        <v>44196</v>
      </c>
      <c r="M61" s="2">
        <v>13</v>
      </c>
      <c r="N61" s="2">
        <v>0</v>
      </c>
      <c r="O61" s="2">
        <v>0</v>
      </c>
    </row>
    <row r="62" spans="1:15" ht="15.75" thickBot="1" x14ac:dyDescent="0.3">
      <c r="A62" s="4">
        <v>52</v>
      </c>
      <c r="B62" s="5" t="s">
        <v>78</v>
      </c>
      <c r="C62" s="2" t="s">
        <v>25</v>
      </c>
      <c r="D62" s="10" t="s">
        <v>669</v>
      </c>
      <c r="E62" s="10" t="s">
        <v>694</v>
      </c>
      <c r="F62" s="10" t="s">
        <v>695</v>
      </c>
      <c r="G62" s="10" t="s">
        <v>1048</v>
      </c>
      <c r="H62" s="10" t="s">
        <v>1049</v>
      </c>
      <c r="I62" s="10" t="s">
        <v>952</v>
      </c>
      <c r="J62" s="10">
        <v>1</v>
      </c>
      <c r="K62" s="9">
        <v>44067</v>
      </c>
      <c r="L62" s="9">
        <v>44104</v>
      </c>
      <c r="M62" s="2">
        <v>5.3</v>
      </c>
      <c r="N62" s="2">
        <v>0</v>
      </c>
      <c r="O62" s="2">
        <v>0</v>
      </c>
    </row>
    <row r="63" spans="1:15" ht="15.75" thickBot="1" x14ac:dyDescent="0.3">
      <c r="A63" s="4">
        <v>53</v>
      </c>
      <c r="B63" s="5" t="s">
        <v>79</v>
      </c>
      <c r="C63" s="2" t="s">
        <v>25</v>
      </c>
      <c r="D63" s="10" t="s">
        <v>669</v>
      </c>
      <c r="E63" s="10" t="s">
        <v>694</v>
      </c>
      <c r="F63" s="10" t="s">
        <v>695</v>
      </c>
      <c r="G63" s="10" t="s">
        <v>1048</v>
      </c>
      <c r="H63" s="10" t="s">
        <v>1050</v>
      </c>
      <c r="I63" s="10" t="s">
        <v>1051</v>
      </c>
      <c r="J63" s="10">
        <v>5</v>
      </c>
      <c r="K63" s="9">
        <v>44067</v>
      </c>
      <c r="L63" s="9">
        <v>44196</v>
      </c>
      <c r="M63" s="2">
        <v>18.399999999999999</v>
      </c>
      <c r="N63" s="2">
        <v>0</v>
      </c>
      <c r="O63" s="2">
        <v>0</v>
      </c>
    </row>
    <row r="64" spans="1:15" ht="15.75" thickBot="1" x14ac:dyDescent="0.3">
      <c r="A64" s="4">
        <v>54</v>
      </c>
      <c r="B64" s="5" t="s">
        <v>80</v>
      </c>
      <c r="C64" s="2" t="s">
        <v>25</v>
      </c>
      <c r="D64" s="10" t="s">
        <v>669</v>
      </c>
      <c r="E64" s="10" t="s">
        <v>694</v>
      </c>
      <c r="F64" s="10" t="s">
        <v>695</v>
      </c>
      <c r="G64" s="10" t="s">
        <v>1048</v>
      </c>
      <c r="H64" s="10" t="s">
        <v>1052</v>
      </c>
      <c r="I64" s="10" t="s">
        <v>1053</v>
      </c>
      <c r="J64" s="10">
        <v>5</v>
      </c>
      <c r="K64" s="9">
        <v>44067</v>
      </c>
      <c r="L64" s="9">
        <v>44196</v>
      </c>
      <c r="M64" s="2">
        <v>18.399999999999999</v>
      </c>
      <c r="N64" s="2">
        <v>0</v>
      </c>
      <c r="O64" s="2">
        <v>0</v>
      </c>
    </row>
    <row r="65" spans="1:15" ht="15.75" thickBot="1" x14ac:dyDescent="0.3">
      <c r="A65" s="4">
        <v>55</v>
      </c>
      <c r="B65" s="5" t="s">
        <v>81</v>
      </c>
      <c r="C65" s="2" t="s">
        <v>25</v>
      </c>
      <c r="D65" s="10" t="s">
        <v>669</v>
      </c>
      <c r="E65" s="10" t="s">
        <v>694</v>
      </c>
      <c r="F65" s="10" t="s">
        <v>695</v>
      </c>
      <c r="G65" s="10" t="s">
        <v>1048</v>
      </c>
      <c r="H65" s="10" t="s">
        <v>1054</v>
      </c>
      <c r="I65" s="10" t="s">
        <v>1055</v>
      </c>
      <c r="J65" s="10">
        <v>5</v>
      </c>
      <c r="K65" s="9">
        <v>44067</v>
      </c>
      <c r="L65" s="9">
        <v>44196</v>
      </c>
      <c r="M65" s="2">
        <v>18.399999999999999</v>
      </c>
      <c r="N65" s="2">
        <v>0</v>
      </c>
      <c r="O65" s="2">
        <v>0</v>
      </c>
    </row>
    <row r="66" spans="1:15" ht="15.75" thickBot="1" x14ac:dyDescent="0.3">
      <c r="A66" s="4">
        <v>56</v>
      </c>
      <c r="B66" s="5" t="s">
        <v>82</v>
      </c>
      <c r="C66" s="2" t="s">
        <v>25</v>
      </c>
      <c r="D66" s="10" t="s">
        <v>669</v>
      </c>
      <c r="E66" s="10" t="s">
        <v>696</v>
      </c>
      <c r="F66" s="10" t="s">
        <v>697</v>
      </c>
      <c r="G66" s="10" t="s">
        <v>1056</v>
      </c>
      <c r="H66" s="10" t="s">
        <v>1057</v>
      </c>
      <c r="I66" s="10" t="s">
        <v>1058</v>
      </c>
      <c r="J66" s="10">
        <v>4</v>
      </c>
      <c r="K66" s="9">
        <v>44067</v>
      </c>
      <c r="L66" s="9">
        <v>44165</v>
      </c>
      <c r="M66" s="2">
        <v>14</v>
      </c>
      <c r="N66" s="2">
        <v>0</v>
      </c>
      <c r="O66" s="2">
        <v>0</v>
      </c>
    </row>
    <row r="67" spans="1:15" ht="15.75" thickBot="1" x14ac:dyDescent="0.3">
      <c r="A67" s="4">
        <v>57</v>
      </c>
      <c r="B67" s="5" t="s">
        <v>83</v>
      </c>
      <c r="C67" s="2" t="s">
        <v>25</v>
      </c>
      <c r="D67" s="10" t="s">
        <v>669</v>
      </c>
      <c r="E67" s="10" t="s">
        <v>696</v>
      </c>
      <c r="F67" s="10" t="s">
        <v>697</v>
      </c>
      <c r="G67" s="10" t="s">
        <v>1056</v>
      </c>
      <c r="H67" s="10" t="s">
        <v>1059</v>
      </c>
      <c r="I67" s="10" t="s">
        <v>1060</v>
      </c>
      <c r="J67" s="10">
        <v>12</v>
      </c>
      <c r="K67" s="9">
        <v>44067</v>
      </c>
      <c r="L67" s="9">
        <v>44196</v>
      </c>
      <c r="M67" s="2">
        <v>18.399999999999999</v>
      </c>
      <c r="N67" s="2">
        <v>0</v>
      </c>
      <c r="O67" s="2">
        <v>0</v>
      </c>
    </row>
    <row r="68" spans="1:15" ht="15.75" thickBot="1" x14ac:dyDescent="0.3">
      <c r="A68" s="4">
        <v>58</v>
      </c>
      <c r="B68" s="5" t="s">
        <v>84</v>
      </c>
      <c r="C68" s="2" t="s">
        <v>25</v>
      </c>
      <c r="D68" s="10" t="s">
        <v>669</v>
      </c>
      <c r="E68" s="10" t="s">
        <v>696</v>
      </c>
      <c r="F68" s="10" t="s">
        <v>697</v>
      </c>
      <c r="G68" s="10" t="s">
        <v>1056</v>
      </c>
      <c r="H68" s="10" t="s">
        <v>1061</v>
      </c>
      <c r="I68" s="10" t="s">
        <v>1062</v>
      </c>
      <c r="J68" s="10">
        <v>24</v>
      </c>
      <c r="K68" s="9">
        <v>44067</v>
      </c>
      <c r="L68" s="9">
        <v>44165</v>
      </c>
      <c r="M68" s="2">
        <v>14</v>
      </c>
      <c r="N68" s="2">
        <v>0</v>
      </c>
      <c r="O68" s="2">
        <v>0</v>
      </c>
    </row>
    <row r="69" spans="1:15" ht="15.75" thickBot="1" x14ac:dyDescent="0.3">
      <c r="A69" s="4">
        <v>59</v>
      </c>
      <c r="B69" s="5" t="s">
        <v>85</v>
      </c>
      <c r="C69" s="2" t="s">
        <v>25</v>
      </c>
      <c r="D69" s="10" t="s">
        <v>667</v>
      </c>
      <c r="E69" s="10" t="s">
        <v>698</v>
      </c>
      <c r="F69" s="10" t="s">
        <v>699</v>
      </c>
      <c r="G69" s="10" t="s">
        <v>1063</v>
      </c>
      <c r="H69" s="10" t="s">
        <v>1064</v>
      </c>
      <c r="I69" s="10" t="s">
        <v>1065</v>
      </c>
      <c r="J69" s="10">
        <v>1</v>
      </c>
      <c r="K69" s="9">
        <v>44044</v>
      </c>
      <c r="L69" s="9">
        <v>44196</v>
      </c>
      <c r="M69" s="2">
        <v>21.7</v>
      </c>
      <c r="N69" s="2">
        <v>0</v>
      </c>
      <c r="O69" s="2">
        <v>0</v>
      </c>
    </row>
    <row r="70" spans="1:15" ht="15.75" thickBot="1" x14ac:dyDescent="0.3">
      <c r="A70" s="4">
        <v>60</v>
      </c>
      <c r="B70" s="5" t="s">
        <v>86</v>
      </c>
      <c r="C70" s="2" t="s">
        <v>25</v>
      </c>
      <c r="D70" s="10" t="s">
        <v>667</v>
      </c>
      <c r="E70" s="10" t="s">
        <v>698</v>
      </c>
      <c r="F70" s="10" t="s">
        <v>699</v>
      </c>
      <c r="G70" s="10" t="s">
        <v>1063</v>
      </c>
      <c r="H70" s="10" t="s">
        <v>1066</v>
      </c>
      <c r="I70" s="10" t="s">
        <v>1067</v>
      </c>
      <c r="J70" s="10">
        <v>4</v>
      </c>
      <c r="K70" s="9">
        <v>44058</v>
      </c>
      <c r="L70" s="9">
        <v>44286</v>
      </c>
      <c r="M70" s="2">
        <v>32.6</v>
      </c>
      <c r="N70" s="2">
        <v>0</v>
      </c>
      <c r="O70" s="2">
        <v>0</v>
      </c>
    </row>
    <row r="71" spans="1:15" ht="15.75" thickBot="1" x14ac:dyDescent="0.3">
      <c r="A71" s="4">
        <v>61</v>
      </c>
      <c r="B71" s="5" t="s">
        <v>87</v>
      </c>
      <c r="C71" s="2" t="s">
        <v>25</v>
      </c>
      <c r="D71" s="10" t="s">
        <v>667</v>
      </c>
      <c r="E71" s="10" t="s">
        <v>698</v>
      </c>
      <c r="F71" s="10" t="s">
        <v>699</v>
      </c>
      <c r="G71" s="10" t="s">
        <v>1063</v>
      </c>
      <c r="H71" s="10" t="s">
        <v>1068</v>
      </c>
      <c r="I71" s="10" t="s">
        <v>1069</v>
      </c>
      <c r="J71" s="10">
        <v>3</v>
      </c>
      <c r="K71" s="9">
        <v>44058</v>
      </c>
      <c r="L71" s="9">
        <v>44286</v>
      </c>
      <c r="M71" s="2">
        <v>32.6</v>
      </c>
      <c r="N71" s="2">
        <v>0</v>
      </c>
      <c r="O71" s="2">
        <v>0</v>
      </c>
    </row>
    <row r="72" spans="1:15" ht="15.75" thickBot="1" x14ac:dyDescent="0.3">
      <c r="A72" s="4">
        <v>62</v>
      </c>
      <c r="B72" s="5" t="s">
        <v>88</v>
      </c>
      <c r="C72" s="2" t="s">
        <v>25</v>
      </c>
      <c r="D72" s="10" t="s">
        <v>667</v>
      </c>
      <c r="E72" s="10" t="s">
        <v>700</v>
      </c>
      <c r="F72" s="10" t="s">
        <v>701</v>
      </c>
      <c r="G72" s="10" t="s">
        <v>1070</v>
      </c>
      <c r="H72" s="10" t="s">
        <v>1071</v>
      </c>
      <c r="I72" s="10" t="s">
        <v>1072</v>
      </c>
      <c r="J72" s="10">
        <v>4</v>
      </c>
      <c r="K72" s="9">
        <v>44044</v>
      </c>
      <c r="L72" s="9">
        <v>44407</v>
      </c>
      <c r="M72" s="2">
        <v>51.9</v>
      </c>
      <c r="N72" s="2">
        <v>0</v>
      </c>
      <c r="O72" s="2">
        <v>0</v>
      </c>
    </row>
    <row r="73" spans="1:15" ht="15.75" thickBot="1" x14ac:dyDescent="0.3">
      <c r="A73" s="4">
        <v>63</v>
      </c>
      <c r="B73" s="5" t="s">
        <v>89</v>
      </c>
      <c r="C73" s="2" t="s">
        <v>25</v>
      </c>
      <c r="D73" s="10" t="s">
        <v>667</v>
      </c>
      <c r="E73" s="10" t="s">
        <v>677</v>
      </c>
      <c r="F73" s="10" t="s">
        <v>678</v>
      </c>
      <c r="G73" s="10" t="s">
        <v>1073</v>
      </c>
      <c r="H73" s="10" t="s">
        <v>1074</v>
      </c>
      <c r="I73" s="10" t="s">
        <v>1075</v>
      </c>
      <c r="J73" s="10">
        <v>1</v>
      </c>
      <c r="K73" s="9">
        <v>44044</v>
      </c>
      <c r="L73" s="9">
        <v>44255</v>
      </c>
      <c r="M73" s="2">
        <v>30.1</v>
      </c>
      <c r="N73" s="2">
        <v>0</v>
      </c>
      <c r="O73" s="2">
        <v>0</v>
      </c>
    </row>
    <row r="74" spans="1:15" ht="15.75" thickBot="1" x14ac:dyDescent="0.3">
      <c r="A74" s="4">
        <v>64</v>
      </c>
      <c r="B74" s="5" t="s">
        <v>90</v>
      </c>
      <c r="C74" s="2" t="s">
        <v>25</v>
      </c>
      <c r="D74" s="10" t="s">
        <v>667</v>
      </c>
      <c r="E74" s="10" t="s">
        <v>702</v>
      </c>
      <c r="F74" s="10" t="s">
        <v>703</v>
      </c>
      <c r="G74" s="10" t="s">
        <v>1076</v>
      </c>
      <c r="H74" s="10" t="s">
        <v>1077</v>
      </c>
      <c r="I74" s="10" t="s">
        <v>1075</v>
      </c>
      <c r="J74" s="10">
        <v>1</v>
      </c>
      <c r="K74" s="9">
        <v>44044</v>
      </c>
      <c r="L74" s="9">
        <v>44253</v>
      </c>
      <c r="M74" s="2">
        <v>29.9</v>
      </c>
      <c r="N74" s="2">
        <v>0</v>
      </c>
      <c r="O74" s="2">
        <v>0</v>
      </c>
    </row>
    <row r="75" spans="1:15" ht="15.75" thickBot="1" x14ac:dyDescent="0.3">
      <c r="A75" s="4">
        <v>65</v>
      </c>
      <c r="B75" s="5" t="s">
        <v>91</v>
      </c>
      <c r="C75" s="2" t="s">
        <v>25</v>
      </c>
      <c r="D75" s="10" t="s">
        <v>669</v>
      </c>
      <c r="E75" s="10" t="s">
        <v>704</v>
      </c>
      <c r="F75" s="10" t="s">
        <v>705</v>
      </c>
      <c r="G75" s="10" t="s">
        <v>1078</v>
      </c>
      <c r="H75" s="10" t="s">
        <v>1079</v>
      </c>
      <c r="I75" s="10" t="s">
        <v>1080</v>
      </c>
      <c r="J75" s="10">
        <v>1</v>
      </c>
      <c r="K75" s="9">
        <v>44044</v>
      </c>
      <c r="L75" s="9">
        <v>44135</v>
      </c>
      <c r="M75" s="2">
        <v>13</v>
      </c>
      <c r="N75" s="2">
        <v>0</v>
      </c>
      <c r="O75" s="2">
        <v>0</v>
      </c>
    </row>
    <row r="76" spans="1:15" ht="15.75" thickBot="1" x14ac:dyDescent="0.3">
      <c r="A76" s="4">
        <v>66</v>
      </c>
      <c r="B76" s="5" t="s">
        <v>92</v>
      </c>
      <c r="C76" s="2" t="s">
        <v>25</v>
      </c>
      <c r="D76" s="10" t="s">
        <v>669</v>
      </c>
      <c r="E76" s="10" t="s">
        <v>704</v>
      </c>
      <c r="F76" s="10" t="s">
        <v>705</v>
      </c>
      <c r="G76" s="10" t="s">
        <v>1078</v>
      </c>
      <c r="H76" s="10" t="s">
        <v>1081</v>
      </c>
      <c r="I76" s="10" t="s">
        <v>1082</v>
      </c>
      <c r="J76" s="10">
        <v>1</v>
      </c>
      <c r="K76" s="9">
        <v>44044</v>
      </c>
      <c r="L76" s="9">
        <v>44135</v>
      </c>
      <c r="M76" s="2">
        <v>13</v>
      </c>
      <c r="N76" s="2">
        <v>0</v>
      </c>
      <c r="O76" s="2">
        <v>0</v>
      </c>
    </row>
    <row r="77" spans="1:15" ht="15.75" thickBot="1" x14ac:dyDescent="0.3">
      <c r="A77" s="4">
        <v>67</v>
      </c>
      <c r="B77" s="5" t="s">
        <v>93</v>
      </c>
      <c r="C77" s="2" t="s">
        <v>25</v>
      </c>
      <c r="D77" s="10" t="s">
        <v>669</v>
      </c>
      <c r="E77" s="10" t="s">
        <v>704</v>
      </c>
      <c r="F77" s="10" t="s">
        <v>705</v>
      </c>
      <c r="G77" s="10" t="s">
        <v>1078</v>
      </c>
      <c r="H77" s="10" t="s">
        <v>1083</v>
      </c>
      <c r="I77" s="10" t="s">
        <v>1084</v>
      </c>
      <c r="J77" s="10">
        <v>1</v>
      </c>
      <c r="K77" s="9">
        <v>44044</v>
      </c>
      <c r="L77" s="9">
        <v>44135</v>
      </c>
      <c r="M77" s="2">
        <v>13</v>
      </c>
      <c r="N77" s="2">
        <v>0</v>
      </c>
      <c r="O77" s="2">
        <v>0</v>
      </c>
    </row>
    <row r="78" spans="1:15" ht="15.75" thickBot="1" x14ac:dyDescent="0.3">
      <c r="A78" s="4">
        <v>68</v>
      </c>
      <c r="B78" s="5" t="s">
        <v>94</v>
      </c>
      <c r="C78" s="2" t="s">
        <v>25</v>
      </c>
      <c r="D78" s="10" t="s">
        <v>669</v>
      </c>
      <c r="E78" s="10" t="s">
        <v>704</v>
      </c>
      <c r="F78" s="10" t="s">
        <v>705</v>
      </c>
      <c r="G78" s="10" t="s">
        <v>1078</v>
      </c>
      <c r="H78" s="10" t="s">
        <v>1085</v>
      </c>
      <c r="I78" s="10" t="s">
        <v>1082</v>
      </c>
      <c r="J78" s="10">
        <v>1</v>
      </c>
      <c r="K78" s="9">
        <v>44044</v>
      </c>
      <c r="L78" s="9">
        <v>44196</v>
      </c>
      <c r="M78" s="2">
        <v>21.7</v>
      </c>
      <c r="N78" s="2">
        <v>0</v>
      </c>
      <c r="O78" s="2">
        <v>0</v>
      </c>
    </row>
    <row r="79" spans="1:15" ht="15.75" thickBot="1" x14ac:dyDescent="0.3">
      <c r="A79" s="4">
        <v>69</v>
      </c>
      <c r="B79" s="5" t="s">
        <v>95</v>
      </c>
      <c r="C79" s="2" t="s">
        <v>25</v>
      </c>
      <c r="D79" s="10" t="s">
        <v>669</v>
      </c>
      <c r="E79" s="10" t="s">
        <v>704</v>
      </c>
      <c r="F79" s="10" t="s">
        <v>705</v>
      </c>
      <c r="G79" s="10" t="s">
        <v>1078</v>
      </c>
      <c r="H79" s="10" t="s">
        <v>1086</v>
      </c>
      <c r="I79" s="10" t="s">
        <v>1087</v>
      </c>
      <c r="J79" s="10">
        <v>2</v>
      </c>
      <c r="K79" s="9">
        <v>44044</v>
      </c>
      <c r="L79" s="9">
        <v>44196</v>
      </c>
      <c r="M79" s="2">
        <v>21.7</v>
      </c>
      <c r="N79" s="2">
        <v>0</v>
      </c>
      <c r="O79" s="2">
        <v>0</v>
      </c>
    </row>
    <row r="80" spans="1:15" ht="15.75" thickBot="1" x14ac:dyDescent="0.3">
      <c r="A80" s="4">
        <v>70</v>
      </c>
      <c r="B80" s="5" t="s">
        <v>96</v>
      </c>
      <c r="C80" s="2" t="s">
        <v>25</v>
      </c>
      <c r="D80" s="10" t="s">
        <v>669</v>
      </c>
      <c r="E80" s="10" t="s">
        <v>704</v>
      </c>
      <c r="F80" s="10" t="s">
        <v>705</v>
      </c>
      <c r="G80" s="10" t="s">
        <v>1088</v>
      </c>
      <c r="H80" s="10" t="s">
        <v>1089</v>
      </c>
      <c r="I80" s="10" t="s">
        <v>1075</v>
      </c>
      <c r="J80" s="10">
        <v>1</v>
      </c>
      <c r="K80" s="9">
        <v>44044</v>
      </c>
      <c r="L80" s="9">
        <v>44253</v>
      </c>
      <c r="M80" s="2">
        <v>29.9</v>
      </c>
      <c r="N80" s="2">
        <v>0</v>
      </c>
      <c r="O80" s="2">
        <v>0</v>
      </c>
    </row>
    <row r="81" spans="1:15" ht="15.75" thickBot="1" x14ac:dyDescent="0.3">
      <c r="A81" s="4">
        <v>71</v>
      </c>
      <c r="B81" s="5" t="s">
        <v>97</v>
      </c>
      <c r="C81" s="2" t="s">
        <v>25</v>
      </c>
      <c r="D81" s="10" t="s">
        <v>669</v>
      </c>
      <c r="E81" s="10" t="s">
        <v>706</v>
      </c>
      <c r="F81" s="10" t="s">
        <v>707</v>
      </c>
      <c r="G81" s="10" t="s">
        <v>1090</v>
      </c>
      <c r="H81" s="10" t="s">
        <v>1091</v>
      </c>
      <c r="I81" s="10" t="s">
        <v>1092</v>
      </c>
      <c r="J81" s="10">
        <v>2</v>
      </c>
      <c r="K81" s="9">
        <v>44044</v>
      </c>
      <c r="L81" s="9">
        <v>44377</v>
      </c>
      <c r="M81" s="2">
        <v>47.6</v>
      </c>
      <c r="N81" s="2">
        <v>0</v>
      </c>
      <c r="O81" s="2">
        <v>0</v>
      </c>
    </row>
    <row r="82" spans="1:15" ht="15.75" thickBot="1" x14ac:dyDescent="0.3">
      <c r="A82" s="4">
        <v>72</v>
      </c>
      <c r="B82" s="5" t="s">
        <v>98</v>
      </c>
      <c r="C82" s="2" t="s">
        <v>25</v>
      </c>
      <c r="D82" s="10" t="s">
        <v>669</v>
      </c>
      <c r="E82" s="10" t="s">
        <v>706</v>
      </c>
      <c r="F82" s="10" t="s">
        <v>707</v>
      </c>
      <c r="G82" s="10" t="s">
        <v>1090</v>
      </c>
      <c r="H82" s="10" t="s">
        <v>1093</v>
      </c>
      <c r="I82" s="10" t="s">
        <v>1092</v>
      </c>
      <c r="J82" s="10">
        <v>2</v>
      </c>
      <c r="K82" s="9">
        <v>44044</v>
      </c>
      <c r="L82" s="9">
        <v>44377</v>
      </c>
      <c r="M82" s="2">
        <v>47.6</v>
      </c>
      <c r="N82" s="2">
        <v>0</v>
      </c>
      <c r="O82" s="2">
        <v>0</v>
      </c>
    </row>
    <row r="83" spans="1:15" ht="15.75" thickBot="1" x14ac:dyDescent="0.3">
      <c r="A83" s="4">
        <v>73</v>
      </c>
      <c r="B83" s="5" t="s">
        <v>99</v>
      </c>
      <c r="C83" s="2" t="s">
        <v>25</v>
      </c>
      <c r="D83" s="10" t="s">
        <v>669</v>
      </c>
      <c r="E83" s="10" t="s">
        <v>706</v>
      </c>
      <c r="F83" s="10" t="s">
        <v>707</v>
      </c>
      <c r="G83" s="10" t="s">
        <v>1090</v>
      </c>
      <c r="H83" s="10" t="s">
        <v>1094</v>
      </c>
      <c r="I83" s="10" t="s">
        <v>948</v>
      </c>
      <c r="J83" s="10">
        <v>1</v>
      </c>
      <c r="K83" s="9">
        <v>44044</v>
      </c>
      <c r="L83" s="9">
        <v>44135</v>
      </c>
      <c r="M83" s="2">
        <v>13</v>
      </c>
      <c r="N83" s="2">
        <v>0</v>
      </c>
      <c r="O83" s="2">
        <v>0</v>
      </c>
    </row>
    <row r="84" spans="1:15" ht="15.75" thickBot="1" x14ac:dyDescent="0.3">
      <c r="A84" s="4">
        <v>74</v>
      </c>
      <c r="B84" s="5" t="s">
        <v>100</v>
      </c>
      <c r="C84" s="2" t="s">
        <v>25</v>
      </c>
      <c r="D84" s="10" t="s">
        <v>669</v>
      </c>
      <c r="E84" s="10" t="s">
        <v>706</v>
      </c>
      <c r="F84" s="10" t="s">
        <v>707</v>
      </c>
      <c r="G84" s="10" t="s">
        <v>1088</v>
      </c>
      <c r="H84" s="10" t="s">
        <v>1089</v>
      </c>
      <c r="I84" s="10" t="s">
        <v>1075</v>
      </c>
      <c r="J84" s="10">
        <v>1</v>
      </c>
      <c r="K84" s="9">
        <v>44044</v>
      </c>
      <c r="L84" s="9">
        <v>44253</v>
      </c>
      <c r="M84" s="2">
        <v>29.9</v>
      </c>
      <c r="N84" s="2">
        <v>0</v>
      </c>
      <c r="O84" s="2">
        <v>0</v>
      </c>
    </row>
    <row r="85" spans="1:15" ht="15.75" thickBot="1" x14ac:dyDescent="0.3">
      <c r="A85" s="4">
        <v>75</v>
      </c>
      <c r="B85" s="5" t="s">
        <v>101</v>
      </c>
      <c r="C85" s="2" t="s">
        <v>25</v>
      </c>
      <c r="D85" s="10" t="s">
        <v>669</v>
      </c>
      <c r="E85" s="10" t="s">
        <v>708</v>
      </c>
      <c r="F85" s="10" t="s">
        <v>709</v>
      </c>
      <c r="G85" s="10" t="s">
        <v>1090</v>
      </c>
      <c r="H85" s="10" t="s">
        <v>1095</v>
      </c>
      <c r="I85" s="10" t="s">
        <v>1096</v>
      </c>
      <c r="J85" s="10">
        <v>1</v>
      </c>
      <c r="K85" s="9">
        <v>44044</v>
      </c>
      <c r="L85" s="9">
        <v>44377</v>
      </c>
      <c r="M85" s="2">
        <v>47.6</v>
      </c>
      <c r="N85" s="2">
        <v>0</v>
      </c>
      <c r="O85" s="2">
        <v>0</v>
      </c>
    </row>
    <row r="86" spans="1:15" ht="15.75" thickBot="1" x14ac:dyDescent="0.3">
      <c r="A86" s="4">
        <v>76</v>
      </c>
      <c r="B86" s="5" t="s">
        <v>102</v>
      </c>
      <c r="C86" s="2" t="s">
        <v>25</v>
      </c>
      <c r="D86" s="10" t="s">
        <v>669</v>
      </c>
      <c r="E86" s="10" t="s">
        <v>708</v>
      </c>
      <c r="F86" s="10" t="s">
        <v>709</v>
      </c>
      <c r="G86" s="10" t="s">
        <v>1090</v>
      </c>
      <c r="H86" s="10" t="s">
        <v>1097</v>
      </c>
      <c r="I86" s="10" t="s">
        <v>1098</v>
      </c>
      <c r="J86" s="10">
        <v>1</v>
      </c>
      <c r="K86" s="9">
        <v>44044</v>
      </c>
      <c r="L86" s="9">
        <v>44377</v>
      </c>
      <c r="M86" s="2">
        <v>47.6</v>
      </c>
      <c r="N86" s="2">
        <v>0</v>
      </c>
      <c r="O86" s="2">
        <v>0</v>
      </c>
    </row>
    <row r="87" spans="1:15" ht="15.75" thickBot="1" x14ac:dyDescent="0.3">
      <c r="A87" s="4">
        <v>77</v>
      </c>
      <c r="B87" s="5" t="s">
        <v>103</v>
      </c>
      <c r="C87" s="2" t="s">
        <v>25</v>
      </c>
      <c r="D87" s="10" t="s">
        <v>669</v>
      </c>
      <c r="E87" s="10" t="s">
        <v>708</v>
      </c>
      <c r="F87" s="10" t="s">
        <v>709</v>
      </c>
      <c r="G87" s="10" t="s">
        <v>1088</v>
      </c>
      <c r="H87" s="10" t="s">
        <v>1089</v>
      </c>
      <c r="I87" s="10" t="s">
        <v>1075</v>
      </c>
      <c r="J87" s="10">
        <v>1</v>
      </c>
      <c r="K87" s="9">
        <v>44044</v>
      </c>
      <c r="L87" s="9">
        <v>44253</v>
      </c>
      <c r="M87" s="2">
        <v>29.9</v>
      </c>
      <c r="N87" s="2">
        <v>0</v>
      </c>
      <c r="O87" s="2">
        <v>0</v>
      </c>
    </row>
    <row r="88" spans="1:15" ht="15.75" thickBot="1" x14ac:dyDescent="0.3">
      <c r="A88" s="4">
        <v>78</v>
      </c>
      <c r="B88" s="5" t="s">
        <v>104</v>
      </c>
      <c r="C88" s="2" t="s">
        <v>25</v>
      </c>
      <c r="D88" s="10" t="s">
        <v>669</v>
      </c>
      <c r="E88" s="10" t="s">
        <v>710</v>
      </c>
      <c r="F88" s="10" t="s">
        <v>711</v>
      </c>
      <c r="G88" s="10" t="s">
        <v>1063</v>
      </c>
      <c r="H88" s="10" t="s">
        <v>1099</v>
      </c>
      <c r="I88" s="10" t="s">
        <v>1065</v>
      </c>
      <c r="J88" s="10">
        <v>1</v>
      </c>
      <c r="K88" s="9">
        <v>44044</v>
      </c>
      <c r="L88" s="9">
        <v>44196</v>
      </c>
      <c r="M88" s="2">
        <v>21.7</v>
      </c>
      <c r="N88" s="2">
        <v>0</v>
      </c>
      <c r="O88" s="2">
        <v>0</v>
      </c>
    </row>
    <row r="89" spans="1:15" ht="15.75" thickBot="1" x14ac:dyDescent="0.3">
      <c r="A89" s="4">
        <v>79</v>
      </c>
      <c r="B89" s="5" t="s">
        <v>105</v>
      </c>
      <c r="C89" s="2" t="s">
        <v>25</v>
      </c>
      <c r="D89" s="10" t="s">
        <v>669</v>
      </c>
      <c r="E89" s="10" t="s">
        <v>710</v>
      </c>
      <c r="F89" s="10" t="s">
        <v>711</v>
      </c>
      <c r="G89" s="10" t="s">
        <v>1100</v>
      </c>
      <c r="H89" s="10" t="s">
        <v>1101</v>
      </c>
      <c r="I89" s="10" t="s">
        <v>1102</v>
      </c>
      <c r="J89" s="10">
        <v>5</v>
      </c>
      <c r="K89" s="9">
        <v>44044</v>
      </c>
      <c r="L89" s="9">
        <v>44255</v>
      </c>
      <c r="M89" s="2">
        <v>30.1</v>
      </c>
      <c r="N89" s="2">
        <v>0</v>
      </c>
      <c r="O89" s="2">
        <v>0</v>
      </c>
    </row>
    <row r="90" spans="1:15" ht="15.75" thickBot="1" x14ac:dyDescent="0.3">
      <c r="A90" s="4">
        <v>80</v>
      </c>
      <c r="B90" s="5" t="s">
        <v>106</v>
      </c>
      <c r="C90" s="2" t="s">
        <v>25</v>
      </c>
      <c r="D90" s="10" t="s">
        <v>668</v>
      </c>
      <c r="E90" s="10" t="s">
        <v>712</v>
      </c>
      <c r="F90" s="10" t="s">
        <v>713</v>
      </c>
      <c r="G90" s="10" t="s">
        <v>1103</v>
      </c>
      <c r="H90" s="10" t="s">
        <v>1104</v>
      </c>
      <c r="I90" s="10" t="s">
        <v>1105</v>
      </c>
      <c r="J90" s="10">
        <v>4</v>
      </c>
      <c r="K90" s="9">
        <v>44044</v>
      </c>
      <c r="L90" s="9">
        <v>44377</v>
      </c>
      <c r="M90" s="2">
        <v>47.6</v>
      </c>
      <c r="N90" s="2">
        <v>0</v>
      </c>
      <c r="O90" s="2">
        <v>0</v>
      </c>
    </row>
    <row r="91" spans="1:15" ht="15.75" thickBot="1" x14ac:dyDescent="0.3">
      <c r="A91" s="4">
        <v>81</v>
      </c>
      <c r="B91" s="5" t="s">
        <v>107</v>
      </c>
      <c r="C91" s="2" t="s">
        <v>25</v>
      </c>
      <c r="D91" s="10" t="s">
        <v>668</v>
      </c>
      <c r="E91" s="10" t="s">
        <v>714</v>
      </c>
      <c r="F91" s="10" t="s">
        <v>715</v>
      </c>
      <c r="G91" s="10" t="s">
        <v>1106</v>
      </c>
      <c r="H91" s="10" t="s">
        <v>1071</v>
      </c>
      <c r="I91" s="10" t="s">
        <v>1105</v>
      </c>
      <c r="J91" s="10">
        <v>4</v>
      </c>
      <c r="K91" s="9">
        <v>44044</v>
      </c>
      <c r="L91" s="9">
        <v>44377</v>
      </c>
      <c r="M91" s="2">
        <v>47.6</v>
      </c>
      <c r="N91" s="2">
        <v>0</v>
      </c>
      <c r="O91" s="2">
        <v>0</v>
      </c>
    </row>
    <row r="92" spans="1:15" ht="15.75" thickBot="1" x14ac:dyDescent="0.3">
      <c r="A92" s="4">
        <v>82</v>
      </c>
      <c r="B92" s="5" t="s">
        <v>108</v>
      </c>
      <c r="C92" s="2" t="s">
        <v>25</v>
      </c>
      <c r="D92" s="10" t="s">
        <v>668</v>
      </c>
      <c r="E92" s="10" t="s">
        <v>686</v>
      </c>
      <c r="F92" s="10" t="s">
        <v>687</v>
      </c>
      <c r="G92" s="10" t="s">
        <v>1088</v>
      </c>
      <c r="H92" s="10" t="s">
        <v>1089</v>
      </c>
      <c r="I92" s="10" t="s">
        <v>1075</v>
      </c>
      <c r="J92" s="10">
        <v>1</v>
      </c>
      <c r="K92" s="9">
        <v>44044</v>
      </c>
      <c r="L92" s="9">
        <v>44253</v>
      </c>
      <c r="M92" s="2">
        <v>29.9</v>
      </c>
      <c r="N92" s="2">
        <v>0</v>
      </c>
      <c r="O92" s="2">
        <v>0</v>
      </c>
    </row>
    <row r="93" spans="1:15" ht="15.75" thickBot="1" x14ac:dyDescent="0.3">
      <c r="A93" s="4">
        <v>83</v>
      </c>
      <c r="B93" s="5" t="s">
        <v>109</v>
      </c>
      <c r="C93" s="2" t="s">
        <v>25</v>
      </c>
      <c r="D93" s="10" t="s">
        <v>668</v>
      </c>
      <c r="E93" s="10" t="s">
        <v>688</v>
      </c>
      <c r="F93" s="10" t="s">
        <v>689</v>
      </c>
      <c r="G93" s="10" t="s">
        <v>1088</v>
      </c>
      <c r="H93" s="10" t="s">
        <v>1107</v>
      </c>
      <c r="I93" s="10" t="s">
        <v>1075</v>
      </c>
      <c r="J93" s="10">
        <v>1</v>
      </c>
      <c r="K93" s="9">
        <v>44044</v>
      </c>
      <c r="L93" s="9">
        <v>44253</v>
      </c>
      <c r="M93" s="2">
        <v>29.9</v>
      </c>
      <c r="N93" s="2">
        <v>0</v>
      </c>
      <c r="O93" s="2">
        <v>0</v>
      </c>
    </row>
    <row r="94" spans="1:15" ht="15.75" thickBot="1" x14ac:dyDescent="0.3">
      <c r="A94" s="4">
        <v>84</v>
      </c>
      <c r="B94" s="5" t="s">
        <v>110</v>
      </c>
      <c r="C94" s="2" t="s">
        <v>25</v>
      </c>
      <c r="D94" s="10" t="s">
        <v>669</v>
      </c>
      <c r="E94" s="10" t="s">
        <v>716</v>
      </c>
      <c r="F94" s="10" t="s">
        <v>717</v>
      </c>
      <c r="G94" s="10" t="s">
        <v>1108</v>
      </c>
      <c r="H94" s="10" t="s">
        <v>1109</v>
      </c>
      <c r="I94" s="10" t="s">
        <v>952</v>
      </c>
      <c r="J94" s="10">
        <v>15</v>
      </c>
      <c r="K94" s="9">
        <v>44044</v>
      </c>
      <c r="L94" s="9">
        <v>44135</v>
      </c>
      <c r="M94" s="2">
        <v>13</v>
      </c>
      <c r="N94" s="2">
        <v>0</v>
      </c>
      <c r="O94" s="2">
        <v>0</v>
      </c>
    </row>
    <row r="95" spans="1:15" ht="15.75" thickBot="1" x14ac:dyDescent="0.3">
      <c r="A95" s="4">
        <v>85</v>
      </c>
      <c r="B95" s="5" t="s">
        <v>111</v>
      </c>
      <c r="C95" s="2" t="s">
        <v>25</v>
      </c>
      <c r="D95" s="10" t="s">
        <v>669</v>
      </c>
      <c r="E95" s="10" t="s">
        <v>716</v>
      </c>
      <c r="F95" s="10" t="s">
        <v>717</v>
      </c>
      <c r="G95" s="10" t="s">
        <v>1108</v>
      </c>
      <c r="H95" s="10" t="s">
        <v>1110</v>
      </c>
      <c r="I95" s="10" t="s">
        <v>1111</v>
      </c>
      <c r="J95" s="10">
        <v>1</v>
      </c>
      <c r="K95" s="9">
        <v>44105</v>
      </c>
      <c r="L95" s="9">
        <v>44377</v>
      </c>
      <c r="M95" s="2">
        <v>38.9</v>
      </c>
      <c r="N95" s="2">
        <v>0</v>
      </c>
      <c r="O95" s="2">
        <v>0</v>
      </c>
    </row>
    <row r="96" spans="1:15" ht="15.75" thickBot="1" x14ac:dyDescent="0.3">
      <c r="A96" s="4">
        <v>86</v>
      </c>
      <c r="B96" s="5" t="s">
        <v>112</v>
      </c>
      <c r="C96" s="2" t="s">
        <v>25</v>
      </c>
      <c r="D96" s="10" t="s">
        <v>669</v>
      </c>
      <c r="E96" s="10" t="s">
        <v>716</v>
      </c>
      <c r="F96" s="10" t="s">
        <v>717</v>
      </c>
      <c r="G96" s="10" t="s">
        <v>1108</v>
      </c>
      <c r="H96" s="10" t="s">
        <v>1112</v>
      </c>
      <c r="I96" s="10" t="s">
        <v>1113</v>
      </c>
      <c r="J96" s="10">
        <v>5</v>
      </c>
      <c r="K96" s="9">
        <v>44044</v>
      </c>
      <c r="L96" s="9">
        <v>44196</v>
      </c>
      <c r="M96" s="2">
        <v>21.7</v>
      </c>
      <c r="N96" s="2">
        <v>0</v>
      </c>
      <c r="O96" s="2">
        <v>0</v>
      </c>
    </row>
    <row r="97" spans="1:15" ht="15.75" thickBot="1" x14ac:dyDescent="0.3">
      <c r="A97" s="4">
        <v>87</v>
      </c>
      <c r="B97" s="5" t="s">
        <v>113</v>
      </c>
      <c r="C97" s="2" t="s">
        <v>25</v>
      </c>
      <c r="D97" s="10" t="s">
        <v>669</v>
      </c>
      <c r="E97" s="10" t="s">
        <v>718</v>
      </c>
      <c r="F97" s="10" t="s">
        <v>719</v>
      </c>
      <c r="G97" s="10" t="s">
        <v>1114</v>
      </c>
      <c r="H97" s="10" t="s">
        <v>1115</v>
      </c>
      <c r="I97" s="10" t="s">
        <v>952</v>
      </c>
      <c r="J97" s="10">
        <v>2</v>
      </c>
      <c r="K97" s="9">
        <v>44044</v>
      </c>
      <c r="L97" s="9">
        <v>44255</v>
      </c>
      <c r="M97" s="2">
        <v>30.1</v>
      </c>
      <c r="N97" s="2">
        <v>0</v>
      </c>
      <c r="O97" s="2">
        <v>0</v>
      </c>
    </row>
    <row r="98" spans="1:15" ht="15.75" thickBot="1" x14ac:dyDescent="0.3">
      <c r="A98" s="4">
        <v>88</v>
      </c>
      <c r="B98" s="5" t="s">
        <v>114</v>
      </c>
      <c r="C98" s="2" t="s">
        <v>25</v>
      </c>
      <c r="D98" s="10" t="s">
        <v>669</v>
      </c>
      <c r="E98" s="10" t="s">
        <v>718</v>
      </c>
      <c r="F98" s="10" t="s">
        <v>719</v>
      </c>
      <c r="G98" s="10" t="s">
        <v>1114</v>
      </c>
      <c r="H98" s="10" t="s">
        <v>1116</v>
      </c>
      <c r="I98" s="10" t="s">
        <v>1117</v>
      </c>
      <c r="J98" s="10">
        <v>13</v>
      </c>
      <c r="K98" s="9">
        <v>44044</v>
      </c>
      <c r="L98" s="9">
        <v>44377</v>
      </c>
      <c r="M98" s="2">
        <v>47.6</v>
      </c>
      <c r="N98" s="2">
        <v>0</v>
      </c>
      <c r="O98" s="2">
        <v>0</v>
      </c>
    </row>
    <row r="99" spans="1:15" ht="15.75" thickBot="1" x14ac:dyDescent="0.3">
      <c r="A99" s="4">
        <v>89</v>
      </c>
      <c r="B99" s="5" t="s">
        <v>115</v>
      </c>
      <c r="C99" s="2" t="s">
        <v>25</v>
      </c>
      <c r="D99" s="10" t="s">
        <v>668</v>
      </c>
      <c r="E99" s="10" t="s">
        <v>720</v>
      </c>
      <c r="F99" s="10" t="s">
        <v>721</v>
      </c>
      <c r="G99" s="10" t="s">
        <v>1118</v>
      </c>
      <c r="H99" s="10" t="s">
        <v>1119</v>
      </c>
      <c r="I99" s="10" t="s">
        <v>952</v>
      </c>
      <c r="J99" s="10">
        <v>2</v>
      </c>
      <c r="K99" s="9">
        <v>44044</v>
      </c>
      <c r="L99" s="9">
        <v>44165</v>
      </c>
      <c r="M99" s="2">
        <v>17.3</v>
      </c>
      <c r="N99" s="2">
        <v>0</v>
      </c>
      <c r="O99" s="2">
        <v>0</v>
      </c>
    </row>
    <row r="100" spans="1:15" ht="15.75" thickBot="1" x14ac:dyDescent="0.3">
      <c r="A100" s="4">
        <v>90</v>
      </c>
      <c r="B100" s="5" t="s">
        <v>116</v>
      </c>
      <c r="C100" s="2" t="s">
        <v>25</v>
      </c>
      <c r="D100" s="10" t="s">
        <v>669</v>
      </c>
      <c r="E100" s="10" t="s">
        <v>722</v>
      </c>
      <c r="F100" s="10" t="s">
        <v>723</v>
      </c>
      <c r="G100" s="10" t="s">
        <v>1120</v>
      </c>
      <c r="H100" s="10" t="s">
        <v>1121</v>
      </c>
      <c r="I100" s="10" t="s">
        <v>952</v>
      </c>
      <c r="J100" s="10">
        <v>1</v>
      </c>
      <c r="K100" s="9">
        <v>44044</v>
      </c>
      <c r="L100" s="9">
        <v>44104</v>
      </c>
      <c r="M100" s="2">
        <v>8.6</v>
      </c>
      <c r="N100" s="2">
        <v>0</v>
      </c>
      <c r="O100" s="2">
        <v>0</v>
      </c>
    </row>
    <row r="101" spans="1:15" ht="15.75" thickBot="1" x14ac:dyDescent="0.3">
      <c r="A101" s="4">
        <v>91</v>
      </c>
      <c r="B101" s="5" t="s">
        <v>117</v>
      </c>
      <c r="C101" s="2" t="s">
        <v>25</v>
      </c>
      <c r="D101" s="10" t="s">
        <v>669</v>
      </c>
      <c r="E101" s="10" t="s">
        <v>722</v>
      </c>
      <c r="F101" s="10" t="s">
        <v>723</v>
      </c>
      <c r="G101" s="10" t="s">
        <v>1122</v>
      </c>
      <c r="H101" s="10" t="s">
        <v>1115</v>
      </c>
      <c r="I101" s="10" t="s">
        <v>952</v>
      </c>
      <c r="J101" s="10">
        <v>1</v>
      </c>
      <c r="K101" s="9">
        <v>44044</v>
      </c>
      <c r="L101" s="9">
        <v>44195</v>
      </c>
      <c r="M101" s="2">
        <v>21.6</v>
      </c>
      <c r="N101" s="2">
        <v>0</v>
      </c>
      <c r="O101" s="2">
        <v>0</v>
      </c>
    </row>
    <row r="102" spans="1:15" ht="15.75" thickBot="1" x14ac:dyDescent="0.3">
      <c r="A102" s="4">
        <v>92</v>
      </c>
      <c r="B102" s="5" t="s">
        <v>118</v>
      </c>
      <c r="C102" s="2" t="s">
        <v>25</v>
      </c>
      <c r="D102" s="10" t="s">
        <v>669</v>
      </c>
      <c r="E102" s="10" t="s">
        <v>722</v>
      </c>
      <c r="F102" s="10" t="s">
        <v>723</v>
      </c>
      <c r="G102" s="10" t="s">
        <v>1122</v>
      </c>
      <c r="H102" s="10" t="s">
        <v>1123</v>
      </c>
      <c r="I102" s="10" t="s">
        <v>952</v>
      </c>
      <c r="J102" s="10">
        <v>2</v>
      </c>
      <c r="K102" s="9">
        <v>44044</v>
      </c>
      <c r="L102" s="9">
        <v>44195</v>
      </c>
      <c r="M102" s="2">
        <v>21.6</v>
      </c>
      <c r="N102" s="2">
        <v>0</v>
      </c>
      <c r="O102" s="2">
        <v>0</v>
      </c>
    </row>
    <row r="103" spans="1:15" ht="15.75" thickBot="1" x14ac:dyDescent="0.3">
      <c r="A103" s="4">
        <v>93</v>
      </c>
      <c r="B103" s="5" t="s">
        <v>119</v>
      </c>
      <c r="C103" s="2" t="s">
        <v>25</v>
      </c>
      <c r="D103" s="10" t="s">
        <v>669</v>
      </c>
      <c r="E103" s="10" t="s">
        <v>722</v>
      </c>
      <c r="F103" s="10" t="s">
        <v>723</v>
      </c>
      <c r="G103" s="10" t="s">
        <v>1122</v>
      </c>
      <c r="H103" s="10" t="s">
        <v>1124</v>
      </c>
      <c r="I103" s="10" t="s">
        <v>958</v>
      </c>
      <c r="J103" s="10">
        <v>2</v>
      </c>
      <c r="K103" s="9">
        <v>44044</v>
      </c>
      <c r="L103" s="9">
        <v>44195</v>
      </c>
      <c r="M103" s="2">
        <v>21.6</v>
      </c>
      <c r="N103" s="2">
        <v>0</v>
      </c>
      <c r="O103" s="2">
        <v>0</v>
      </c>
    </row>
    <row r="104" spans="1:15" ht="15.75" thickBot="1" x14ac:dyDescent="0.3">
      <c r="A104" s="4">
        <v>94</v>
      </c>
      <c r="B104" s="5" t="s">
        <v>120</v>
      </c>
      <c r="C104" s="2" t="s">
        <v>25</v>
      </c>
      <c r="D104" s="10" t="s">
        <v>667</v>
      </c>
      <c r="E104" s="10" t="s">
        <v>724</v>
      </c>
      <c r="F104" s="10" t="s">
        <v>725</v>
      </c>
      <c r="G104" s="10" t="s">
        <v>1125</v>
      </c>
      <c r="H104" s="10" t="s">
        <v>1126</v>
      </c>
      <c r="I104" s="10" t="s">
        <v>1127</v>
      </c>
      <c r="J104" s="10">
        <v>1</v>
      </c>
      <c r="K104" s="9">
        <v>44044</v>
      </c>
      <c r="L104" s="9">
        <v>44135</v>
      </c>
      <c r="M104" s="2">
        <v>13</v>
      </c>
      <c r="N104" s="2">
        <v>0</v>
      </c>
      <c r="O104" s="2">
        <v>0</v>
      </c>
    </row>
    <row r="105" spans="1:15" ht="15.75" thickBot="1" x14ac:dyDescent="0.3">
      <c r="A105" s="4">
        <v>95</v>
      </c>
      <c r="B105" s="5" t="s">
        <v>121</v>
      </c>
      <c r="C105" s="2" t="s">
        <v>25</v>
      </c>
      <c r="D105" s="10" t="s">
        <v>667</v>
      </c>
      <c r="E105" s="10" t="s">
        <v>724</v>
      </c>
      <c r="F105" s="10" t="s">
        <v>725</v>
      </c>
      <c r="G105" s="10" t="s">
        <v>1125</v>
      </c>
      <c r="H105" s="10" t="s">
        <v>1128</v>
      </c>
      <c r="I105" s="10" t="s">
        <v>1129</v>
      </c>
      <c r="J105" s="10">
        <v>4</v>
      </c>
      <c r="K105" s="9">
        <v>44044</v>
      </c>
      <c r="L105" s="9">
        <v>44408</v>
      </c>
      <c r="M105" s="2">
        <v>52</v>
      </c>
      <c r="N105" s="2">
        <v>0</v>
      </c>
      <c r="O105" s="2">
        <v>0</v>
      </c>
    </row>
    <row r="106" spans="1:15" ht="15.75" thickBot="1" x14ac:dyDescent="0.3">
      <c r="A106" s="4">
        <v>96</v>
      </c>
      <c r="B106" s="5" t="s">
        <v>122</v>
      </c>
      <c r="C106" s="2" t="s">
        <v>25</v>
      </c>
      <c r="D106" s="10" t="s">
        <v>667</v>
      </c>
      <c r="E106" s="10" t="s">
        <v>724</v>
      </c>
      <c r="F106" s="10" t="s">
        <v>725</v>
      </c>
      <c r="G106" s="10" t="s">
        <v>1125</v>
      </c>
      <c r="H106" s="10" t="s">
        <v>1130</v>
      </c>
      <c r="I106" s="10" t="s">
        <v>1131</v>
      </c>
      <c r="J106" s="10">
        <v>12</v>
      </c>
      <c r="K106" s="9">
        <v>44044</v>
      </c>
      <c r="L106" s="9">
        <v>44408</v>
      </c>
      <c r="M106" s="2">
        <v>52</v>
      </c>
      <c r="N106" s="2">
        <v>0</v>
      </c>
      <c r="O106" s="2">
        <v>0</v>
      </c>
    </row>
    <row r="107" spans="1:15" ht="15.75" thickBot="1" x14ac:dyDescent="0.3">
      <c r="A107" s="4">
        <v>97</v>
      </c>
      <c r="B107" s="5" t="s">
        <v>123</v>
      </c>
      <c r="C107" s="2" t="s">
        <v>25</v>
      </c>
      <c r="D107" s="10" t="s">
        <v>667</v>
      </c>
      <c r="E107" s="10" t="s">
        <v>726</v>
      </c>
      <c r="F107" s="10" t="s">
        <v>672</v>
      </c>
      <c r="G107" s="10" t="s">
        <v>1132</v>
      </c>
      <c r="H107" s="10" t="s">
        <v>1133</v>
      </c>
      <c r="I107" s="10" t="s">
        <v>1134</v>
      </c>
      <c r="J107" s="10">
        <v>12</v>
      </c>
      <c r="K107" s="9">
        <v>44044</v>
      </c>
      <c r="L107" s="9">
        <v>44408</v>
      </c>
      <c r="M107" s="2">
        <v>52</v>
      </c>
      <c r="N107" s="2">
        <v>0</v>
      </c>
      <c r="O107" s="2">
        <v>0</v>
      </c>
    </row>
    <row r="108" spans="1:15" ht="15.75" thickBot="1" x14ac:dyDescent="0.3">
      <c r="A108" s="4">
        <v>98</v>
      </c>
      <c r="B108" s="5" t="s">
        <v>124</v>
      </c>
      <c r="C108" s="2" t="s">
        <v>25</v>
      </c>
      <c r="D108" s="10" t="s">
        <v>667</v>
      </c>
      <c r="E108" s="10" t="s">
        <v>726</v>
      </c>
      <c r="F108" s="10" t="s">
        <v>672</v>
      </c>
      <c r="G108" s="10" t="s">
        <v>1132</v>
      </c>
      <c r="H108" s="10" t="s">
        <v>1135</v>
      </c>
      <c r="I108" s="10" t="s">
        <v>948</v>
      </c>
      <c r="J108" s="10">
        <v>1</v>
      </c>
      <c r="K108" s="9">
        <v>44044</v>
      </c>
      <c r="L108" s="9">
        <v>44165</v>
      </c>
      <c r="M108" s="2">
        <v>17.3</v>
      </c>
      <c r="N108" s="2">
        <v>0</v>
      </c>
      <c r="O108" s="2">
        <v>0</v>
      </c>
    </row>
    <row r="109" spans="1:15" ht="15.75" thickBot="1" x14ac:dyDescent="0.3">
      <c r="A109" s="4">
        <v>99</v>
      </c>
      <c r="B109" s="5" t="s">
        <v>125</v>
      </c>
      <c r="C109" s="2" t="s">
        <v>25</v>
      </c>
      <c r="D109" s="10" t="s">
        <v>667</v>
      </c>
      <c r="E109" s="10" t="s">
        <v>726</v>
      </c>
      <c r="F109" s="10" t="s">
        <v>672</v>
      </c>
      <c r="G109" s="10" t="s">
        <v>1132</v>
      </c>
      <c r="H109" s="10" t="s">
        <v>1136</v>
      </c>
      <c r="I109" s="10" t="s">
        <v>1137</v>
      </c>
      <c r="J109" s="10">
        <v>1</v>
      </c>
      <c r="K109" s="9">
        <v>44044</v>
      </c>
      <c r="L109" s="9">
        <v>44165</v>
      </c>
      <c r="M109" s="2">
        <v>17.3</v>
      </c>
      <c r="N109" s="2">
        <v>0</v>
      </c>
      <c r="O109" s="2">
        <v>0</v>
      </c>
    </row>
    <row r="110" spans="1:15" ht="15.75" thickBot="1" x14ac:dyDescent="0.3">
      <c r="A110" s="4">
        <v>100</v>
      </c>
      <c r="B110" s="5" t="s">
        <v>126</v>
      </c>
      <c r="C110" s="2" t="s">
        <v>25</v>
      </c>
      <c r="D110" s="10" t="s">
        <v>667</v>
      </c>
      <c r="E110" s="10" t="s">
        <v>726</v>
      </c>
      <c r="F110" s="10" t="s">
        <v>672</v>
      </c>
      <c r="G110" s="10" t="s">
        <v>1132</v>
      </c>
      <c r="H110" s="10" t="s">
        <v>1138</v>
      </c>
      <c r="I110" s="10" t="s">
        <v>1139</v>
      </c>
      <c r="J110" s="10">
        <v>1</v>
      </c>
      <c r="K110" s="9">
        <v>44044</v>
      </c>
      <c r="L110" s="9">
        <v>44196</v>
      </c>
      <c r="M110" s="2">
        <v>21.7</v>
      </c>
      <c r="N110" s="2">
        <v>0</v>
      </c>
      <c r="O110" s="2">
        <v>0</v>
      </c>
    </row>
    <row r="111" spans="1:15" ht="15.75" thickBot="1" x14ac:dyDescent="0.3">
      <c r="A111" s="4">
        <v>101</v>
      </c>
      <c r="B111" s="5" t="s">
        <v>127</v>
      </c>
      <c r="C111" s="2" t="s">
        <v>25</v>
      </c>
      <c r="D111" s="10" t="s">
        <v>667</v>
      </c>
      <c r="E111" s="10" t="s">
        <v>726</v>
      </c>
      <c r="F111" s="10" t="s">
        <v>672</v>
      </c>
      <c r="G111" s="10" t="s">
        <v>1132</v>
      </c>
      <c r="H111" s="10" t="s">
        <v>1140</v>
      </c>
      <c r="I111" s="10" t="s">
        <v>1141</v>
      </c>
      <c r="J111" s="10">
        <v>12</v>
      </c>
      <c r="K111" s="9">
        <v>44044</v>
      </c>
      <c r="L111" s="9">
        <v>44408</v>
      </c>
      <c r="M111" s="2">
        <v>52</v>
      </c>
      <c r="N111" s="2">
        <v>0</v>
      </c>
      <c r="O111" s="2">
        <v>0</v>
      </c>
    </row>
    <row r="112" spans="1:15" ht="15.75" thickBot="1" x14ac:dyDescent="0.3">
      <c r="A112" s="4">
        <v>102</v>
      </c>
      <c r="B112" s="5" t="s">
        <v>128</v>
      </c>
      <c r="C112" s="2" t="s">
        <v>25</v>
      </c>
      <c r="D112" s="10" t="s">
        <v>667</v>
      </c>
      <c r="E112" s="10" t="s">
        <v>726</v>
      </c>
      <c r="F112" s="10" t="s">
        <v>672</v>
      </c>
      <c r="G112" s="10" t="s">
        <v>1132</v>
      </c>
      <c r="H112" s="10" t="s">
        <v>1142</v>
      </c>
      <c r="I112" s="10" t="s">
        <v>1143</v>
      </c>
      <c r="J112" s="10">
        <v>4</v>
      </c>
      <c r="K112" s="9">
        <v>44044</v>
      </c>
      <c r="L112" s="9">
        <v>44408</v>
      </c>
      <c r="M112" s="2">
        <v>52</v>
      </c>
      <c r="N112" s="2">
        <v>0</v>
      </c>
      <c r="O112" s="2">
        <v>0</v>
      </c>
    </row>
    <row r="113" spans="1:15" ht="15.75" thickBot="1" x14ac:dyDescent="0.3">
      <c r="A113" s="4">
        <v>103</v>
      </c>
      <c r="B113" s="5" t="s">
        <v>129</v>
      </c>
      <c r="C113" s="2" t="s">
        <v>25</v>
      </c>
      <c r="D113" s="10" t="s">
        <v>667</v>
      </c>
      <c r="E113" s="10" t="s">
        <v>726</v>
      </c>
      <c r="F113" s="10" t="s">
        <v>672</v>
      </c>
      <c r="G113" s="10" t="s">
        <v>1132</v>
      </c>
      <c r="H113" s="10" t="s">
        <v>1144</v>
      </c>
      <c r="I113" s="10" t="s">
        <v>1127</v>
      </c>
      <c r="J113" s="10">
        <v>1</v>
      </c>
      <c r="K113" s="9">
        <v>44044</v>
      </c>
      <c r="L113" s="9">
        <v>44408</v>
      </c>
      <c r="M113" s="2">
        <v>52</v>
      </c>
      <c r="N113" s="2">
        <v>0</v>
      </c>
      <c r="O113" s="2">
        <v>0</v>
      </c>
    </row>
    <row r="114" spans="1:15" ht="15.75" thickBot="1" x14ac:dyDescent="0.3">
      <c r="A114" s="4">
        <v>104</v>
      </c>
      <c r="B114" s="5" t="s">
        <v>130</v>
      </c>
      <c r="C114" s="2" t="s">
        <v>25</v>
      </c>
      <c r="D114" s="10" t="s">
        <v>667</v>
      </c>
      <c r="E114" s="10" t="s">
        <v>727</v>
      </c>
      <c r="F114" s="10" t="s">
        <v>728</v>
      </c>
      <c r="G114" s="10" t="s">
        <v>1145</v>
      </c>
      <c r="H114" s="10" t="s">
        <v>1146</v>
      </c>
      <c r="I114" s="10" t="s">
        <v>1147</v>
      </c>
      <c r="J114" s="10">
        <v>1</v>
      </c>
      <c r="K114" s="9">
        <v>44044</v>
      </c>
      <c r="L114" s="9">
        <v>44255</v>
      </c>
      <c r="M114" s="2">
        <v>30.1</v>
      </c>
      <c r="N114" s="2">
        <v>0</v>
      </c>
      <c r="O114" s="2">
        <v>0</v>
      </c>
    </row>
    <row r="115" spans="1:15" ht="15.75" thickBot="1" x14ac:dyDescent="0.3">
      <c r="A115" s="4">
        <v>105</v>
      </c>
      <c r="B115" s="5" t="s">
        <v>131</v>
      </c>
      <c r="C115" s="2" t="s">
        <v>25</v>
      </c>
      <c r="D115" s="10" t="s">
        <v>667</v>
      </c>
      <c r="E115" s="10" t="s">
        <v>727</v>
      </c>
      <c r="F115" s="10" t="s">
        <v>728</v>
      </c>
      <c r="G115" s="10" t="s">
        <v>1148</v>
      </c>
      <c r="H115" s="10" t="s">
        <v>1149</v>
      </c>
      <c r="I115" s="10" t="s">
        <v>1150</v>
      </c>
      <c r="J115" s="10">
        <v>3</v>
      </c>
      <c r="K115" s="9">
        <v>44075</v>
      </c>
      <c r="L115" s="9">
        <v>44408</v>
      </c>
      <c r="M115" s="2">
        <v>47.6</v>
      </c>
      <c r="N115" s="2">
        <v>0</v>
      </c>
      <c r="O115" s="2">
        <v>0</v>
      </c>
    </row>
    <row r="116" spans="1:15" ht="15.75" thickBot="1" x14ac:dyDescent="0.3">
      <c r="A116" s="4">
        <v>106</v>
      </c>
      <c r="B116" s="5" t="s">
        <v>132</v>
      </c>
      <c r="C116" s="2" t="s">
        <v>25</v>
      </c>
      <c r="D116" s="10" t="s">
        <v>667</v>
      </c>
      <c r="E116" s="10" t="s">
        <v>727</v>
      </c>
      <c r="F116" s="10" t="s">
        <v>728</v>
      </c>
      <c r="G116" s="10" t="s">
        <v>1151</v>
      </c>
      <c r="H116" s="10" t="s">
        <v>1152</v>
      </c>
      <c r="I116" s="10" t="s">
        <v>1153</v>
      </c>
      <c r="J116" s="10">
        <v>1</v>
      </c>
      <c r="K116" s="9">
        <v>44044</v>
      </c>
      <c r="L116" s="9">
        <v>44227</v>
      </c>
      <c r="M116" s="2">
        <v>26.1</v>
      </c>
      <c r="N116" s="2">
        <v>0</v>
      </c>
      <c r="O116" s="2">
        <v>0</v>
      </c>
    </row>
    <row r="117" spans="1:15" ht="15.75" thickBot="1" x14ac:dyDescent="0.3">
      <c r="A117" s="4">
        <v>107</v>
      </c>
      <c r="B117" s="5" t="s">
        <v>133</v>
      </c>
      <c r="C117" s="2" t="s">
        <v>25</v>
      </c>
      <c r="D117" s="10" t="s">
        <v>667</v>
      </c>
      <c r="E117" s="10" t="s">
        <v>727</v>
      </c>
      <c r="F117" s="10" t="s">
        <v>728</v>
      </c>
      <c r="G117" s="10" t="s">
        <v>1151</v>
      </c>
      <c r="H117" s="10" t="s">
        <v>1154</v>
      </c>
      <c r="I117" s="10" t="s">
        <v>1155</v>
      </c>
      <c r="J117" s="10">
        <v>1</v>
      </c>
      <c r="K117" s="9">
        <v>44044</v>
      </c>
      <c r="L117" s="9">
        <v>44408</v>
      </c>
      <c r="M117" s="2">
        <v>52</v>
      </c>
      <c r="N117" s="2">
        <v>0</v>
      </c>
      <c r="O117" s="2">
        <v>0</v>
      </c>
    </row>
    <row r="118" spans="1:15" ht="15.75" thickBot="1" x14ac:dyDescent="0.3">
      <c r="A118" s="4">
        <v>108</v>
      </c>
      <c r="B118" s="5" t="s">
        <v>134</v>
      </c>
      <c r="C118" s="2" t="s">
        <v>25</v>
      </c>
      <c r="D118" s="10" t="s">
        <v>667</v>
      </c>
      <c r="E118" s="10" t="s">
        <v>727</v>
      </c>
      <c r="F118" s="10" t="s">
        <v>728</v>
      </c>
      <c r="G118" s="10" t="s">
        <v>1156</v>
      </c>
      <c r="H118" s="10" t="s">
        <v>1157</v>
      </c>
      <c r="I118" s="10" t="s">
        <v>955</v>
      </c>
      <c r="J118" s="10">
        <v>1</v>
      </c>
      <c r="K118" s="9">
        <v>44075</v>
      </c>
      <c r="L118" s="9">
        <v>44227</v>
      </c>
      <c r="M118" s="2">
        <v>21.7</v>
      </c>
      <c r="N118" s="2">
        <v>0</v>
      </c>
      <c r="O118" s="2">
        <v>0</v>
      </c>
    </row>
    <row r="119" spans="1:15" ht="15.75" thickBot="1" x14ac:dyDescent="0.3">
      <c r="A119" s="4">
        <v>109</v>
      </c>
      <c r="B119" s="5" t="s">
        <v>135</v>
      </c>
      <c r="C119" s="2" t="s">
        <v>25</v>
      </c>
      <c r="D119" s="10" t="s">
        <v>667</v>
      </c>
      <c r="E119" s="10" t="s">
        <v>727</v>
      </c>
      <c r="F119" s="10" t="s">
        <v>728</v>
      </c>
      <c r="G119" s="10" t="s">
        <v>1156</v>
      </c>
      <c r="H119" s="10" t="s">
        <v>1158</v>
      </c>
      <c r="I119" s="10" t="s">
        <v>1159</v>
      </c>
      <c r="J119" s="10">
        <v>1</v>
      </c>
      <c r="K119" s="9">
        <v>44075</v>
      </c>
      <c r="L119" s="9">
        <v>44227</v>
      </c>
      <c r="M119" s="2">
        <v>21.7</v>
      </c>
      <c r="N119" s="2">
        <v>0</v>
      </c>
      <c r="O119" s="2">
        <v>0</v>
      </c>
    </row>
    <row r="120" spans="1:15" ht="15.75" thickBot="1" x14ac:dyDescent="0.3">
      <c r="A120" s="4">
        <v>110</v>
      </c>
      <c r="B120" s="5" t="s">
        <v>136</v>
      </c>
      <c r="C120" s="2" t="s">
        <v>25</v>
      </c>
      <c r="D120" s="10" t="s">
        <v>667</v>
      </c>
      <c r="E120" s="10" t="s">
        <v>727</v>
      </c>
      <c r="F120" s="10" t="s">
        <v>728</v>
      </c>
      <c r="G120" s="10" t="s">
        <v>1160</v>
      </c>
      <c r="H120" s="10" t="s">
        <v>1161</v>
      </c>
      <c r="I120" s="10" t="s">
        <v>955</v>
      </c>
      <c r="J120" s="10">
        <v>1</v>
      </c>
      <c r="K120" s="9">
        <v>44044</v>
      </c>
      <c r="L120" s="9">
        <v>44227</v>
      </c>
      <c r="M120" s="2">
        <v>26.1</v>
      </c>
      <c r="N120" s="2">
        <v>0</v>
      </c>
      <c r="O120" s="2">
        <v>0</v>
      </c>
    </row>
    <row r="121" spans="1:15" ht="15.75" thickBot="1" x14ac:dyDescent="0.3">
      <c r="A121" s="4">
        <v>111</v>
      </c>
      <c r="B121" s="5" t="s">
        <v>137</v>
      </c>
      <c r="C121" s="2" t="s">
        <v>25</v>
      </c>
      <c r="D121" s="10" t="s">
        <v>667</v>
      </c>
      <c r="E121" s="10" t="s">
        <v>727</v>
      </c>
      <c r="F121" s="10" t="s">
        <v>728</v>
      </c>
      <c r="G121" s="10" t="s">
        <v>1160</v>
      </c>
      <c r="H121" s="10" t="s">
        <v>1162</v>
      </c>
      <c r="I121" s="10" t="s">
        <v>955</v>
      </c>
      <c r="J121" s="10">
        <v>1</v>
      </c>
      <c r="K121" s="9">
        <v>44166</v>
      </c>
      <c r="L121" s="9">
        <v>44408</v>
      </c>
      <c r="M121" s="2">
        <v>34.6</v>
      </c>
      <c r="N121" s="2">
        <v>0</v>
      </c>
      <c r="O121" s="2">
        <v>0</v>
      </c>
    </row>
    <row r="122" spans="1:15" ht="15.75" thickBot="1" x14ac:dyDescent="0.3">
      <c r="A122" s="4">
        <v>112</v>
      </c>
      <c r="B122" s="5" t="s">
        <v>138</v>
      </c>
      <c r="C122" s="2" t="s">
        <v>25</v>
      </c>
      <c r="D122" s="10" t="s">
        <v>667</v>
      </c>
      <c r="E122" s="10" t="s">
        <v>729</v>
      </c>
      <c r="F122" s="10" t="s">
        <v>730</v>
      </c>
      <c r="G122" s="10" t="s">
        <v>1163</v>
      </c>
      <c r="H122" s="10" t="s">
        <v>1164</v>
      </c>
      <c r="I122" s="10" t="s">
        <v>1159</v>
      </c>
      <c r="J122" s="10">
        <v>1</v>
      </c>
      <c r="K122" s="9">
        <v>44044</v>
      </c>
      <c r="L122" s="9">
        <v>44104</v>
      </c>
      <c r="M122" s="2">
        <v>8.6</v>
      </c>
      <c r="N122" s="2">
        <v>0</v>
      </c>
      <c r="O122" s="2">
        <v>0</v>
      </c>
    </row>
    <row r="123" spans="1:15" ht="15.75" thickBot="1" x14ac:dyDescent="0.3">
      <c r="A123" s="4">
        <v>113</v>
      </c>
      <c r="B123" s="5" t="s">
        <v>139</v>
      </c>
      <c r="C123" s="2" t="s">
        <v>25</v>
      </c>
      <c r="D123" s="10" t="s">
        <v>667</v>
      </c>
      <c r="E123" s="10" t="s">
        <v>729</v>
      </c>
      <c r="F123" s="10" t="s">
        <v>730</v>
      </c>
      <c r="G123" s="10" t="s">
        <v>1163</v>
      </c>
      <c r="H123" s="10" t="s">
        <v>1165</v>
      </c>
      <c r="I123" s="10" t="s">
        <v>1166</v>
      </c>
      <c r="J123" s="10">
        <v>1</v>
      </c>
      <c r="K123" s="9">
        <v>44044</v>
      </c>
      <c r="L123" s="9">
        <v>44407</v>
      </c>
      <c r="M123" s="2">
        <v>51.9</v>
      </c>
      <c r="N123" s="2">
        <v>0</v>
      </c>
      <c r="O123" s="2">
        <v>0</v>
      </c>
    </row>
    <row r="124" spans="1:15" ht="15.75" thickBot="1" x14ac:dyDescent="0.3">
      <c r="A124" s="4">
        <v>114</v>
      </c>
      <c r="B124" s="5" t="s">
        <v>140</v>
      </c>
      <c r="C124" s="2" t="s">
        <v>25</v>
      </c>
      <c r="D124" s="10" t="s">
        <v>667</v>
      </c>
      <c r="E124" s="10" t="s">
        <v>729</v>
      </c>
      <c r="F124" s="10" t="s">
        <v>730</v>
      </c>
      <c r="G124" s="10" t="s">
        <v>1163</v>
      </c>
      <c r="H124" s="10" t="s">
        <v>1167</v>
      </c>
      <c r="I124" s="10" t="s">
        <v>1168</v>
      </c>
      <c r="J124" s="10">
        <v>3</v>
      </c>
      <c r="K124" s="9">
        <v>44075</v>
      </c>
      <c r="L124" s="9">
        <v>44407</v>
      </c>
      <c r="M124" s="2">
        <v>47.4</v>
      </c>
      <c r="N124" s="2">
        <v>0</v>
      </c>
      <c r="O124" s="2">
        <v>0</v>
      </c>
    </row>
    <row r="125" spans="1:15" ht="15.75" thickBot="1" x14ac:dyDescent="0.3">
      <c r="A125" s="4">
        <v>115</v>
      </c>
      <c r="B125" s="5" t="s">
        <v>141</v>
      </c>
      <c r="C125" s="2" t="s">
        <v>25</v>
      </c>
      <c r="D125" s="10" t="s">
        <v>667</v>
      </c>
      <c r="E125" s="10" t="s">
        <v>729</v>
      </c>
      <c r="F125" s="10" t="s">
        <v>730</v>
      </c>
      <c r="G125" s="10" t="s">
        <v>1163</v>
      </c>
      <c r="H125" s="10" t="s">
        <v>1169</v>
      </c>
      <c r="I125" s="10" t="s">
        <v>1170</v>
      </c>
      <c r="J125" s="10">
        <v>1</v>
      </c>
      <c r="K125" s="9">
        <v>44044</v>
      </c>
      <c r="L125" s="9">
        <v>44407</v>
      </c>
      <c r="M125" s="2">
        <v>51.9</v>
      </c>
      <c r="N125" s="2">
        <v>0</v>
      </c>
      <c r="O125" s="2">
        <v>0</v>
      </c>
    </row>
    <row r="126" spans="1:15" ht="15.75" thickBot="1" x14ac:dyDescent="0.3">
      <c r="A126" s="4">
        <v>116</v>
      </c>
      <c r="B126" s="5" t="s">
        <v>142</v>
      </c>
      <c r="C126" s="2" t="s">
        <v>25</v>
      </c>
      <c r="D126" s="10" t="s">
        <v>667</v>
      </c>
      <c r="E126" s="10" t="s">
        <v>700</v>
      </c>
      <c r="F126" s="10" t="s">
        <v>701</v>
      </c>
      <c r="G126" s="10" t="s">
        <v>1171</v>
      </c>
      <c r="H126" s="10" t="s">
        <v>1172</v>
      </c>
      <c r="I126" s="10" t="s">
        <v>955</v>
      </c>
      <c r="J126" s="10">
        <v>1</v>
      </c>
      <c r="K126" s="9">
        <v>44044</v>
      </c>
      <c r="L126" s="9">
        <v>44165</v>
      </c>
      <c r="M126" s="2">
        <v>17.3</v>
      </c>
      <c r="N126" s="2">
        <v>0</v>
      </c>
      <c r="O126" s="2">
        <v>0</v>
      </c>
    </row>
    <row r="127" spans="1:15" ht="15.75" thickBot="1" x14ac:dyDescent="0.3">
      <c r="A127" s="4">
        <v>117</v>
      </c>
      <c r="B127" s="5" t="s">
        <v>143</v>
      </c>
      <c r="C127" s="2" t="s">
        <v>25</v>
      </c>
      <c r="D127" s="10" t="s">
        <v>667</v>
      </c>
      <c r="E127" s="10" t="s">
        <v>700</v>
      </c>
      <c r="F127" s="10" t="s">
        <v>701</v>
      </c>
      <c r="G127" s="10" t="s">
        <v>1171</v>
      </c>
      <c r="H127" s="10" t="s">
        <v>1173</v>
      </c>
      <c r="I127" s="10" t="s">
        <v>955</v>
      </c>
      <c r="J127" s="10">
        <v>1</v>
      </c>
      <c r="K127" s="9">
        <v>44105</v>
      </c>
      <c r="L127" s="9">
        <v>44227</v>
      </c>
      <c r="M127" s="2">
        <v>17.399999999999999</v>
      </c>
      <c r="N127" s="2">
        <v>0</v>
      </c>
      <c r="O127" s="2">
        <v>0</v>
      </c>
    </row>
    <row r="128" spans="1:15" ht="15.75" thickBot="1" x14ac:dyDescent="0.3">
      <c r="A128" s="4">
        <v>118</v>
      </c>
      <c r="B128" s="5" t="s">
        <v>144</v>
      </c>
      <c r="C128" s="2" t="s">
        <v>25</v>
      </c>
      <c r="D128" s="10" t="s">
        <v>667</v>
      </c>
      <c r="E128" s="10" t="s">
        <v>700</v>
      </c>
      <c r="F128" s="10" t="s">
        <v>701</v>
      </c>
      <c r="G128" s="10" t="s">
        <v>1171</v>
      </c>
      <c r="H128" s="10" t="s">
        <v>1174</v>
      </c>
      <c r="I128" s="10" t="s">
        <v>1067</v>
      </c>
      <c r="J128" s="10">
        <v>2</v>
      </c>
      <c r="K128" s="9">
        <v>44197</v>
      </c>
      <c r="L128" s="9">
        <v>44408</v>
      </c>
      <c r="M128" s="2">
        <v>30.1</v>
      </c>
      <c r="N128" s="2">
        <v>0</v>
      </c>
      <c r="O128" s="2">
        <v>0</v>
      </c>
    </row>
    <row r="129" spans="1:15" ht="15.75" thickBot="1" x14ac:dyDescent="0.3">
      <c r="A129" s="4">
        <v>119</v>
      </c>
      <c r="B129" s="5" t="s">
        <v>145</v>
      </c>
      <c r="C129" s="2" t="s">
        <v>25</v>
      </c>
      <c r="D129" s="10" t="s">
        <v>667</v>
      </c>
      <c r="E129" s="10" t="s">
        <v>700</v>
      </c>
      <c r="F129" s="10" t="s">
        <v>701</v>
      </c>
      <c r="G129" s="10" t="s">
        <v>1175</v>
      </c>
      <c r="H129" s="10" t="s">
        <v>1176</v>
      </c>
      <c r="I129" s="10" t="s">
        <v>1159</v>
      </c>
      <c r="J129" s="10">
        <v>1</v>
      </c>
      <c r="K129" s="9">
        <v>44075</v>
      </c>
      <c r="L129" s="9">
        <v>44408</v>
      </c>
      <c r="M129" s="2">
        <v>47.6</v>
      </c>
      <c r="N129" s="2">
        <v>0</v>
      </c>
      <c r="O129" s="2">
        <v>0</v>
      </c>
    </row>
    <row r="130" spans="1:15" ht="15.75" thickBot="1" x14ac:dyDescent="0.3">
      <c r="A130" s="4">
        <v>120</v>
      </c>
      <c r="B130" s="5" t="s">
        <v>146</v>
      </c>
      <c r="C130" s="2" t="s">
        <v>25</v>
      </c>
      <c r="D130" s="10" t="s">
        <v>667</v>
      </c>
      <c r="E130" s="10" t="s">
        <v>700</v>
      </c>
      <c r="F130" s="10" t="s">
        <v>701</v>
      </c>
      <c r="G130" s="10" t="s">
        <v>1175</v>
      </c>
      <c r="H130" s="10" t="s">
        <v>1177</v>
      </c>
      <c r="I130" s="10" t="s">
        <v>1178</v>
      </c>
      <c r="J130" s="10">
        <v>1</v>
      </c>
      <c r="K130" s="9">
        <v>44044</v>
      </c>
      <c r="L130" s="9">
        <v>44227</v>
      </c>
      <c r="M130" s="2">
        <v>26.1</v>
      </c>
      <c r="N130" s="2">
        <v>0</v>
      </c>
      <c r="O130" s="2">
        <v>0</v>
      </c>
    </row>
    <row r="131" spans="1:15" ht="15.75" thickBot="1" x14ac:dyDescent="0.3">
      <c r="A131" s="4">
        <v>121</v>
      </c>
      <c r="B131" s="5" t="s">
        <v>147</v>
      </c>
      <c r="C131" s="2" t="s">
        <v>25</v>
      </c>
      <c r="D131" s="10" t="s">
        <v>668</v>
      </c>
      <c r="E131" s="10" t="s">
        <v>731</v>
      </c>
      <c r="F131" s="10" t="s">
        <v>732</v>
      </c>
      <c r="G131" s="10" t="s">
        <v>1179</v>
      </c>
      <c r="H131" s="10" t="s">
        <v>1180</v>
      </c>
      <c r="I131" s="10" t="s">
        <v>955</v>
      </c>
      <c r="J131" s="10">
        <v>1</v>
      </c>
      <c r="K131" s="9">
        <v>44075</v>
      </c>
      <c r="L131" s="9">
        <v>44165</v>
      </c>
      <c r="M131" s="2">
        <v>12.9</v>
      </c>
      <c r="N131" s="2">
        <v>0</v>
      </c>
      <c r="O131" s="2">
        <v>0</v>
      </c>
    </row>
    <row r="132" spans="1:15" ht="15.75" thickBot="1" x14ac:dyDescent="0.3">
      <c r="A132" s="4">
        <v>122</v>
      </c>
      <c r="B132" s="5" t="s">
        <v>148</v>
      </c>
      <c r="C132" s="2" t="s">
        <v>25</v>
      </c>
      <c r="D132" s="10" t="s">
        <v>669</v>
      </c>
      <c r="E132" s="10" t="s">
        <v>733</v>
      </c>
      <c r="F132" s="10" t="s">
        <v>734</v>
      </c>
      <c r="G132" s="10" t="s">
        <v>1181</v>
      </c>
      <c r="H132" s="10" t="s">
        <v>1182</v>
      </c>
      <c r="I132" s="10" t="s">
        <v>955</v>
      </c>
      <c r="J132" s="10">
        <v>1</v>
      </c>
      <c r="K132" s="9">
        <v>44044</v>
      </c>
      <c r="L132" s="9">
        <v>44134</v>
      </c>
      <c r="M132" s="2">
        <v>12.9</v>
      </c>
      <c r="N132" s="2">
        <v>0</v>
      </c>
      <c r="O132" s="2">
        <v>0</v>
      </c>
    </row>
    <row r="133" spans="1:15" ht="15.75" thickBot="1" x14ac:dyDescent="0.3">
      <c r="A133" s="4">
        <v>123</v>
      </c>
      <c r="B133" s="5" t="s">
        <v>149</v>
      </c>
      <c r="C133" s="2" t="s">
        <v>25</v>
      </c>
      <c r="D133" s="10" t="s">
        <v>669</v>
      </c>
      <c r="E133" s="10" t="s">
        <v>733</v>
      </c>
      <c r="F133" s="10" t="s">
        <v>734</v>
      </c>
      <c r="G133" s="10" t="s">
        <v>1183</v>
      </c>
      <c r="H133" s="10" t="s">
        <v>1184</v>
      </c>
      <c r="I133" s="10" t="s">
        <v>955</v>
      </c>
      <c r="J133" s="10">
        <v>1</v>
      </c>
      <c r="K133" s="9">
        <v>44075</v>
      </c>
      <c r="L133" s="9">
        <v>44227</v>
      </c>
      <c r="M133" s="2">
        <v>21.7</v>
      </c>
      <c r="N133" s="2">
        <v>0</v>
      </c>
      <c r="O133" s="2">
        <v>0</v>
      </c>
    </row>
    <row r="134" spans="1:15" ht="15.75" thickBot="1" x14ac:dyDescent="0.3">
      <c r="A134" s="4">
        <v>124</v>
      </c>
      <c r="B134" s="5" t="s">
        <v>150</v>
      </c>
      <c r="C134" s="2" t="s">
        <v>25</v>
      </c>
      <c r="D134" s="10" t="s">
        <v>669</v>
      </c>
      <c r="E134" s="10" t="s">
        <v>735</v>
      </c>
      <c r="F134" s="10" t="s">
        <v>736</v>
      </c>
      <c r="G134" s="10" t="s">
        <v>1185</v>
      </c>
      <c r="H134" s="10" t="s">
        <v>1186</v>
      </c>
      <c r="I134" s="10" t="s">
        <v>1187</v>
      </c>
      <c r="J134" s="10">
        <v>1</v>
      </c>
      <c r="K134" s="9">
        <v>44044</v>
      </c>
      <c r="L134" s="9">
        <v>44165</v>
      </c>
      <c r="M134" s="2">
        <v>17.3</v>
      </c>
      <c r="N134" s="2">
        <v>0</v>
      </c>
      <c r="O134" s="2">
        <v>0</v>
      </c>
    </row>
    <row r="135" spans="1:15" ht="15.75" thickBot="1" x14ac:dyDescent="0.3">
      <c r="A135" s="4">
        <v>125</v>
      </c>
      <c r="B135" s="5" t="s">
        <v>151</v>
      </c>
      <c r="C135" s="2" t="s">
        <v>25</v>
      </c>
      <c r="D135" s="10" t="s">
        <v>669</v>
      </c>
      <c r="E135" s="10" t="s">
        <v>737</v>
      </c>
      <c r="F135" s="10" t="s">
        <v>693</v>
      </c>
      <c r="G135" s="10" t="s">
        <v>1151</v>
      </c>
      <c r="H135" s="10" t="s">
        <v>1188</v>
      </c>
      <c r="I135" s="10" t="s">
        <v>955</v>
      </c>
      <c r="J135" s="10">
        <v>1</v>
      </c>
      <c r="K135" s="9">
        <v>44044</v>
      </c>
      <c r="L135" s="9">
        <v>44227</v>
      </c>
      <c r="M135" s="2">
        <v>26.1</v>
      </c>
      <c r="N135" s="2">
        <v>0</v>
      </c>
      <c r="O135" s="2">
        <v>0</v>
      </c>
    </row>
    <row r="136" spans="1:15" ht="15.75" thickBot="1" x14ac:dyDescent="0.3">
      <c r="A136" s="4">
        <v>126</v>
      </c>
      <c r="B136" s="5" t="s">
        <v>152</v>
      </c>
      <c r="C136" s="2" t="s">
        <v>25</v>
      </c>
      <c r="D136" s="10" t="s">
        <v>669</v>
      </c>
      <c r="E136" s="10" t="s">
        <v>737</v>
      </c>
      <c r="F136" s="10" t="s">
        <v>693</v>
      </c>
      <c r="G136" s="10" t="s">
        <v>1151</v>
      </c>
      <c r="H136" s="10" t="s">
        <v>1189</v>
      </c>
      <c r="I136" s="10" t="s">
        <v>955</v>
      </c>
      <c r="J136" s="10">
        <v>1</v>
      </c>
      <c r="K136" s="9">
        <v>44044</v>
      </c>
      <c r="L136" s="9">
        <v>44408</v>
      </c>
      <c r="M136" s="2">
        <v>52</v>
      </c>
      <c r="N136" s="2">
        <v>0</v>
      </c>
      <c r="O136" s="2">
        <v>0</v>
      </c>
    </row>
    <row r="137" spans="1:15" ht="15.75" thickBot="1" x14ac:dyDescent="0.3">
      <c r="A137" s="4">
        <v>127</v>
      </c>
      <c r="B137" s="5" t="s">
        <v>153</v>
      </c>
      <c r="C137" s="2" t="s">
        <v>25</v>
      </c>
      <c r="D137" s="10" t="s">
        <v>669</v>
      </c>
      <c r="E137" s="10" t="s">
        <v>738</v>
      </c>
      <c r="F137" s="10" t="s">
        <v>739</v>
      </c>
      <c r="G137" s="10" t="s">
        <v>1190</v>
      </c>
      <c r="H137" s="10" t="s">
        <v>1191</v>
      </c>
      <c r="I137" s="10" t="s">
        <v>955</v>
      </c>
      <c r="J137" s="10">
        <v>1</v>
      </c>
      <c r="K137" s="9">
        <v>44044</v>
      </c>
      <c r="L137" s="9">
        <v>44227</v>
      </c>
      <c r="M137" s="2">
        <v>26.1</v>
      </c>
      <c r="N137" s="2">
        <v>0</v>
      </c>
      <c r="O137" s="2">
        <v>0</v>
      </c>
    </row>
    <row r="138" spans="1:15" ht="15.75" thickBot="1" x14ac:dyDescent="0.3">
      <c r="A138" s="4">
        <v>128</v>
      </c>
      <c r="B138" s="5" t="s">
        <v>154</v>
      </c>
      <c r="C138" s="2" t="s">
        <v>25</v>
      </c>
      <c r="D138" s="10" t="s">
        <v>669</v>
      </c>
      <c r="E138" s="10" t="s">
        <v>740</v>
      </c>
      <c r="F138" s="10" t="s">
        <v>741</v>
      </c>
      <c r="G138" s="10" t="s">
        <v>1192</v>
      </c>
      <c r="H138" s="10" t="s">
        <v>1193</v>
      </c>
      <c r="I138" s="10" t="s">
        <v>955</v>
      </c>
      <c r="J138" s="10">
        <v>1</v>
      </c>
      <c r="K138" s="9">
        <v>44044</v>
      </c>
      <c r="L138" s="9">
        <v>44165</v>
      </c>
      <c r="M138" s="2">
        <v>17.3</v>
      </c>
      <c r="N138" s="2">
        <v>0</v>
      </c>
      <c r="O138" s="2">
        <v>0</v>
      </c>
    </row>
    <row r="139" spans="1:15" ht="15.75" thickBot="1" x14ac:dyDescent="0.3">
      <c r="A139" s="4">
        <v>129</v>
      </c>
      <c r="B139" s="5" t="s">
        <v>155</v>
      </c>
      <c r="C139" s="2" t="s">
        <v>25</v>
      </c>
      <c r="D139" s="10" t="s">
        <v>669</v>
      </c>
      <c r="E139" s="10" t="s">
        <v>740</v>
      </c>
      <c r="F139" s="10" t="s">
        <v>741</v>
      </c>
      <c r="G139" s="10" t="s">
        <v>1192</v>
      </c>
      <c r="H139" s="10" t="s">
        <v>1194</v>
      </c>
      <c r="I139" s="10" t="s">
        <v>955</v>
      </c>
      <c r="J139" s="10">
        <v>1</v>
      </c>
      <c r="K139" s="9">
        <v>44044</v>
      </c>
      <c r="L139" s="9">
        <v>44227</v>
      </c>
      <c r="M139" s="2">
        <v>26.1</v>
      </c>
      <c r="N139" s="2">
        <v>0</v>
      </c>
      <c r="O139" s="2">
        <v>0</v>
      </c>
    </row>
    <row r="140" spans="1:15" ht="15.75" thickBot="1" x14ac:dyDescent="0.3">
      <c r="A140" s="4">
        <v>130</v>
      </c>
      <c r="B140" s="5" t="s">
        <v>156</v>
      </c>
      <c r="C140" s="2" t="s">
        <v>25</v>
      </c>
      <c r="D140" s="10" t="s">
        <v>669</v>
      </c>
      <c r="E140" s="10" t="s">
        <v>740</v>
      </c>
      <c r="F140" s="10" t="s">
        <v>741</v>
      </c>
      <c r="G140" s="10" t="s">
        <v>1192</v>
      </c>
      <c r="H140" s="10" t="s">
        <v>1195</v>
      </c>
      <c r="I140" s="10" t="s">
        <v>1067</v>
      </c>
      <c r="J140" s="10">
        <v>3</v>
      </c>
      <c r="K140" s="9">
        <v>44105</v>
      </c>
      <c r="L140" s="9">
        <v>44408</v>
      </c>
      <c r="M140" s="2">
        <v>43.3</v>
      </c>
      <c r="N140" s="2">
        <v>0</v>
      </c>
      <c r="O140" s="2">
        <v>0</v>
      </c>
    </row>
    <row r="141" spans="1:15" ht="15.75" thickBot="1" x14ac:dyDescent="0.3">
      <c r="A141" s="4">
        <v>131</v>
      </c>
      <c r="B141" s="5" t="s">
        <v>157</v>
      </c>
      <c r="C141" s="2" t="s">
        <v>25</v>
      </c>
      <c r="D141" s="10" t="s">
        <v>669</v>
      </c>
      <c r="E141" s="10" t="s">
        <v>740</v>
      </c>
      <c r="F141" s="10" t="s">
        <v>741</v>
      </c>
      <c r="G141" s="10" t="s">
        <v>1196</v>
      </c>
      <c r="H141" s="10" t="s">
        <v>1197</v>
      </c>
      <c r="I141" s="10" t="s">
        <v>955</v>
      </c>
      <c r="J141" s="10">
        <v>1</v>
      </c>
      <c r="K141" s="9">
        <v>44105</v>
      </c>
      <c r="L141" s="9">
        <v>44227</v>
      </c>
      <c r="M141" s="2">
        <v>17.399999999999999</v>
      </c>
      <c r="N141" s="2">
        <v>0</v>
      </c>
      <c r="O141" s="2">
        <v>0</v>
      </c>
    </row>
    <row r="142" spans="1:15" ht="15.75" thickBot="1" x14ac:dyDescent="0.3">
      <c r="A142" s="4">
        <v>132</v>
      </c>
      <c r="B142" s="5" t="s">
        <v>158</v>
      </c>
      <c r="C142" s="2" t="s">
        <v>25</v>
      </c>
      <c r="D142" s="10" t="s">
        <v>669</v>
      </c>
      <c r="E142" s="10" t="s">
        <v>742</v>
      </c>
      <c r="F142" s="10" t="s">
        <v>739</v>
      </c>
      <c r="G142" s="10" t="s">
        <v>1198</v>
      </c>
      <c r="H142" s="10" t="s">
        <v>1199</v>
      </c>
      <c r="I142" s="10" t="s">
        <v>955</v>
      </c>
      <c r="J142" s="10">
        <v>1</v>
      </c>
      <c r="K142" s="9">
        <v>44044</v>
      </c>
      <c r="L142" s="9">
        <v>44227</v>
      </c>
      <c r="M142" s="2">
        <v>26.1</v>
      </c>
      <c r="N142" s="2">
        <v>0</v>
      </c>
      <c r="O142" s="2">
        <v>0</v>
      </c>
    </row>
    <row r="143" spans="1:15" ht="15.75" thickBot="1" x14ac:dyDescent="0.3">
      <c r="A143" s="4">
        <v>133</v>
      </c>
      <c r="B143" s="5" t="s">
        <v>159</v>
      </c>
      <c r="C143" s="2" t="s">
        <v>25</v>
      </c>
      <c r="D143" s="10" t="s">
        <v>669</v>
      </c>
      <c r="E143" s="10" t="s">
        <v>743</v>
      </c>
      <c r="F143" s="10" t="s">
        <v>744</v>
      </c>
      <c r="G143" s="10" t="s">
        <v>1200</v>
      </c>
      <c r="H143" s="10" t="s">
        <v>1201</v>
      </c>
      <c r="I143" s="10" t="s">
        <v>1202</v>
      </c>
      <c r="J143" s="10">
        <v>2</v>
      </c>
      <c r="K143" s="9">
        <v>44044</v>
      </c>
      <c r="L143" s="9">
        <v>44165</v>
      </c>
      <c r="M143" s="2">
        <v>17.3</v>
      </c>
      <c r="N143" s="2">
        <v>0</v>
      </c>
      <c r="O143" s="2">
        <v>0</v>
      </c>
    </row>
    <row r="144" spans="1:15" ht="15.75" thickBot="1" x14ac:dyDescent="0.3">
      <c r="A144" s="4">
        <v>134</v>
      </c>
      <c r="B144" s="5" t="s">
        <v>160</v>
      </c>
      <c r="C144" s="2" t="s">
        <v>25</v>
      </c>
      <c r="D144" s="10" t="s">
        <v>669</v>
      </c>
      <c r="E144" s="10" t="s">
        <v>743</v>
      </c>
      <c r="F144" s="10" t="s">
        <v>744</v>
      </c>
      <c r="G144" s="10" t="s">
        <v>1200</v>
      </c>
      <c r="H144" s="10" t="s">
        <v>1203</v>
      </c>
      <c r="I144" s="10" t="s">
        <v>1204</v>
      </c>
      <c r="J144" s="10">
        <v>2</v>
      </c>
      <c r="K144" s="9">
        <v>44044</v>
      </c>
      <c r="L144" s="9">
        <v>44165</v>
      </c>
      <c r="M144" s="2">
        <v>17.3</v>
      </c>
      <c r="N144" s="2">
        <v>0</v>
      </c>
      <c r="O144" s="2">
        <v>0</v>
      </c>
    </row>
    <row r="145" spans="1:15" ht="15.75" thickBot="1" x14ac:dyDescent="0.3">
      <c r="A145" s="4">
        <v>135</v>
      </c>
      <c r="B145" s="5" t="s">
        <v>161</v>
      </c>
      <c r="C145" s="2" t="s">
        <v>25</v>
      </c>
      <c r="D145" s="10" t="s">
        <v>667</v>
      </c>
      <c r="E145" s="10" t="s">
        <v>745</v>
      </c>
      <c r="F145" s="10" t="s">
        <v>746</v>
      </c>
      <c r="G145" s="10" t="s">
        <v>1205</v>
      </c>
      <c r="H145" s="10" t="s">
        <v>1206</v>
      </c>
      <c r="I145" s="10" t="s">
        <v>1159</v>
      </c>
      <c r="J145" s="10">
        <v>1</v>
      </c>
      <c r="K145" s="9">
        <v>44044</v>
      </c>
      <c r="L145" s="9">
        <v>44135</v>
      </c>
      <c r="M145" s="2">
        <v>13</v>
      </c>
      <c r="N145" s="2">
        <v>0</v>
      </c>
      <c r="O145" s="2">
        <v>0</v>
      </c>
    </row>
    <row r="146" spans="1:15" ht="15.75" thickBot="1" x14ac:dyDescent="0.3">
      <c r="A146" s="4">
        <v>136</v>
      </c>
      <c r="B146" s="5" t="s">
        <v>162</v>
      </c>
      <c r="C146" s="2" t="s">
        <v>25</v>
      </c>
      <c r="D146" s="10" t="s">
        <v>667</v>
      </c>
      <c r="E146" s="10" t="s">
        <v>745</v>
      </c>
      <c r="F146" s="10" t="s">
        <v>746</v>
      </c>
      <c r="G146" s="10" t="s">
        <v>1205</v>
      </c>
      <c r="H146" s="10" t="s">
        <v>1207</v>
      </c>
      <c r="I146" s="10" t="s">
        <v>1208</v>
      </c>
      <c r="J146" s="10">
        <v>1</v>
      </c>
      <c r="K146" s="9">
        <v>44136</v>
      </c>
      <c r="L146" s="9">
        <v>44165</v>
      </c>
      <c r="M146" s="2">
        <v>4.0999999999999996</v>
      </c>
      <c r="N146" s="2">
        <v>0</v>
      </c>
      <c r="O146" s="2">
        <v>0</v>
      </c>
    </row>
    <row r="147" spans="1:15" ht="15.75" thickBot="1" x14ac:dyDescent="0.3">
      <c r="A147" s="4">
        <v>137</v>
      </c>
      <c r="B147" s="5" t="s">
        <v>163</v>
      </c>
      <c r="C147" s="2" t="s">
        <v>25</v>
      </c>
      <c r="D147" s="10" t="s">
        <v>667</v>
      </c>
      <c r="E147" s="10" t="s">
        <v>745</v>
      </c>
      <c r="F147" s="10" t="s">
        <v>746</v>
      </c>
      <c r="G147" s="10" t="s">
        <v>1205</v>
      </c>
      <c r="H147" s="10" t="s">
        <v>1209</v>
      </c>
      <c r="I147" s="10" t="s">
        <v>1210</v>
      </c>
      <c r="J147" s="10">
        <v>1</v>
      </c>
      <c r="K147" s="9">
        <v>44044</v>
      </c>
      <c r="L147" s="9">
        <v>44135</v>
      </c>
      <c r="M147" s="2">
        <v>13</v>
      </c>
      <c r="N147" s="2">
        <v>0</v>
      </c>
      <c r="O147" s="2">
        <v>0</v>
      </c>
    </row>
    <row r="148" spans="1:15" ht="15.75" thickBot="1" x14ac:dyDescent="0.3">
      <c r="A148" s="4">
        <v>138</v>
      </c>
      <c r="B148" s="5" t="s">
        <v>164</v>
      </c>
      <c r="C148" s="2" t="s">
        <v>25</v>
      </c>
      <c r="D148" s="10" t="s">
        <v>667</v>
      </c>
      <c r="E148" s="10" t="s">
        <v>745</v>
      </c>
      <c r="F148" s="10" t="s">
        <v>746</v>
      </c>
      <c r="G148" s="10" t="s">
        <v>1205</v>
      </c>
      <c r="H148" s="10" t="s">
        <v>1211</v>
      </c>
      <c r="I148" s="10" t="s">
        <v>1212</v>
      </c>
      <c r="J148" s="10">
        <v>1</v>
      </c>
      <c r="K148" s="9">
        <v>44136</v>
      </c>
      <c r="L148" s="9">
        <v>44227</v>
      </c>
      <c r="M148" s="2">
        <v>13</v>
      </c>
      <c r="N148" s="2">
        <v>0</v>
      </c>
      <c r="O148" s="2">
        <v>0</v>
      </c>
    </row>
    <row r="149" spans="1:15" ht="15.75" thickBot="1" x14ac:dyDescent="0.3">
      <c r="A149" s="4">
        <v>139</v>
      </c>
      <c r="B149" s="5" t="s">
        <v>165</v>
      </c>
      <c r="C149" s="2" t="s">
        <v>25</v>
      </c>
      <c r="D149" s="10" t="s">
        <v>667</v>
      </c>
      <c r="E149" s="10" t="s">
        <v>745</v>
      </c>
      <c r="F149" s="10" t="s">
        <v>746</v>
      </c>
      <c r="G149" s="10" t="s">
        <v>1205</v>
      </c>
      <c r="H149" s="10" t="s">
        <v>1213</v>
      </c>
      <c r="I149" s="10" t="s">
        <v>955</v>
      </c>
      <c r="J149" s="10">
        <v>3</v>
      </c>
      <c r="K149" s="9">
        <v>44197</v>
      </c>
      <c r="L149" s="9">
        <v>44408</v>
      </c>
      <c r="M149" s="2">
        <v>30.1</v>
      </c>
      <c r="N149" s="2">
        <v>0</v>
      </c>
      <c r="O149" s="2">
        <v>0</v>
      </c>
    </row>
    <row r="150" spans="1:15" ht="15.75" thickBot="1" x14ac:dyDescent="0.3">
      <c r="A150" s="4">
        <v>140</v>
      </c>
      <c r="B150" s="5" t="s">
        <v>166</v>
      </c>
      <c r="C150" s="2" t="s">
        <v>25</v>
      </c>
      <c r="D150" s="10" t="s">
        <v>669</v>
      </c>
      <c r="E150" s="10" t="s">
        <v>747</v>
      </c>
      <c r="F150" s="10" t="s">
        <v>748</v>
      </c>
      <c r="G150" s="10" t="s">
        <v>1205</v>
      </c>
      <c r="H150" s="10" t="s">
        <v>1206</v>
      </c>
      <c r="I150" s="10" t="s">
        <v>1159</v>
      </c>
      <c r="J150" s="10">
        <v>1</v>
      </c>
      <c r="K150" s="9">
        <v>44044</v>
      </c>
      <c r="L150" s="9">
        <v>44135</v>
      </c>
      <c r="M150" s="2">
        <v>13</v>
      </c>
      <c r="N150" s="2">
        <v>0</v>
      </c>
      <c r="O150" s="2">
        <v>0</v>
      </c>
    </row>
    <row r="151" spans="1:15" ht="15.75" thickBot="1" x14ac:dyDescent="0.3">
      <c r="A151" s="4">
        <v>141</v>
      </c>
      <c r="B151" s="5" t="s">
        <v>167</v>
      </c>
      <c r="C151" s="2" t="s">
        <v>25</v>
      </c>
      <c r="D151" s="10" t="s">
        <v>669</v>
      </c>
      <c r="E151" s="10" t="s">
        <v>747</v>
      </c>
      <c r="F151" s="10" t="s">
        <v>748</v>
      </c>
      <c r="G151" s="10" t="s">
        <v>1205</v>
      </c>
      <c r="H151" s="10" t="s">
        <v>1214</v>
      </c>
      <c r="I151" s="10" t="s">
        <v>1215</v>
      </c>
      <c r="J151" s="10">
        <v>2</v>
      </c>
      <c r="K151" s="9">
        <v>44136</v>
      </c>
      <c r="L151" s="9">
        <v>44165</v>
      </c>
      <c r="M151" s="2">
        <v>4.0999999999999996</v>
      </c>
      <c r="N151" s="2">
        <v>0</v>
      </c>
      <c r="O151" s="2">
        <v>0</v>
      </c>
    </row>
    <row r="152" spans="1:15" ht="15.75" thickBot="1" x14ac:dyDescent="0.3">
      <c r="A152" s="4">
        <v>142</v>
      </c>
      <c r="B152" s="5" t="s">
        <v>168</v>
      </c>
      <c r="C152" s="2" t="s">
        <v>25</v>
      </c>
      <c r="D152" s="10" t="s">
        <v>669</v>
      </c>
      <c r="E152" s="10" t="s">
        <v>747</v>
      </c>
      <c r="F152" s="10" t="s">
        <v>748</v>
      </c>
      <c r="G152" s="10" t="s">
        <v>1205</v>
      </c>
      <c r="H152" s="10" t="s">
        <v>1216</v>
      </c>
      <c r="I152" s="10" t="s">
        <v>1210</v>
      </c>
      <c r="J152" s="10">
        <v>2</v>
      </c>
      <c r="K152" s="9">
        <v>44044</v>
      </c>
      <c r="L152" s="9">
        <v>44165</v>
      </c>
      <c r="M152" s="2">
        <v>17.3</v>
      </c>
      <c r="N152" s="2">
        <v>0</v>
      </c>
      <c r="O152" s="2">
        <v>0</v>
      </c>
    </row>
    <row r="153" spans="1:15" ht="15.75" thickBot="1" x14ac:dyDescent="0.3">
      <c r="A153" s="4">
        <v>143</v>
      </c>
      <c r="B153" s="5" t="s">
        <v>169</v>
      </c>
      <c r="C153" s="2" t="s">
        <v>25</v>
      </c>
      <c r="D153" s="10" t="s">
        <v>669</v>
      </c>
      <c r="E153" s="10" t="s">
        <v>747</v>
      </c>
      <c r="F153" s="10" t="s">
        <v>748</v>
      </c>
      <c r="G153" s="10" t="s">
        <v>1205</v>
      </c>
      <c r="H153" s="10" t="s">
        <v>1217</v>
      </c>
      <c r="I153" s="10" t="s">
        <v>1212</v>
      </c>
      <c r="J153" s="10">
        <v>2</v>
      </c>
      <c r="K153" s="9">
        <v>44136</v>
      </c>
      <c r="L153" s="9">
        <v>44227</v>
      </c>
      <c r="M153" s="2">
        <v>13</v>
      </c>
      <c r="N153" s="2">
        <v>0</v>
      </c>
      <c r="O153" s="2">
        <v>0</v>
      </c>
    </row>
    <row r="154" spans="1:15" ht="15.75" thickBot="1" x14ac:dyDescent="0.3">
      <c r="A154" s="4">
        <v>144</v>
      </c>
      <c r="B154" s="5" t="s">
        <v>170</v>
      </c>
      <c r="C154" s="2" t="s">
        <v>25</v>
      </c>
      <c r="D154" s="10" t="s">
        <v>669</v>
      </c>
      <c r="E154" s="10" t="s">
        <v>747</v>
      </c>
      <c r="F154" s="10" t="s">
        <v>748</v>
      </c>
      <c r="G154" s="10" t="s">
        <v>1205</v>
      </c>
      <c r="H154" s="10" t="s">
        <v>1218</v>
      </c>
      <c r="I154" s="10" t="s">
        <v>955</v>
      </c>
      <c r="J154" s="10">
        <v>6</v>
      </c>
      <c r="K154" s="9">
        <v>44197</v>
      </c>
      <c r="L154" s="9">
        <v>44408</v>
      </c>
      <c r="M154" s="2">
        <v>30.1</v>
      </c>
      <c r="N154" s="2">
        <v>0</v>
      </c>
      <c r="O154" s="2">
        <v>0</v>
      </c>
    </row>
    <row r="155" spans="1:15" ht="15.75" thickBot="1" x14ac:dyDescent="0.3">
      <c r="A155" s="4">
        <v>145</v>
      </c>
      <c r="B155" s="5" t="s">
        <v>171</v>
      </c>
      <c r="C155" s="2" t="s">
        <v>25</v>
      </c>
      <c r="D155" s="10" t="s">
        <v>667</v>
      </c>
      <c r="E155" s="10" t="s">
        <v>690</v>
      </c>
      <c r="F155" s="10" t="s">
        <v>691</v>
      </c>
      <c r="G155" s="10" t="s">
        <v>1219</v>
      </c>
      <c r="H155" s="10" t="s">
        <v>1220</v>
      </c>
      <c r="I155" s="10" t="s">
        <v>1221</v>
      </c>
      <c r="J155" s="10">
        <v>2</v>
      </c>
      <c r="K155" s="9">
        <v>44075</v>
      </c>
      <c r="L155" s="9">
        <v>44286</v>
      </c>
      <c r="M155" s="2">
        <v>30.1</v>
      </c>
      <c r="N155" s="2">
        <v>0</v>
      </c>
      <c r="O155" s="2">
        <v>0</v>
      </c>
    </row>
    <row r="156" spans="1:15" ht="15.75" thickBot="1" x14ac:dyDescent="0.3">
      <c r="A156" s="4">
        <v>146</v>
      </c>
      <c r="B156" s="5" t="s">
        <v>172</v>
      </c>
      <c r="C156" s="2" t="s">
        <v>25</v>
      </c>
      <c r="D156" s="10" t="s">
        <v>667</v>
      </c>
      <c r="E156" s="10" t="s">
        <v>749</v>
      </c>
      <c r="F156" s="10" t="s">
        <v>750</v>
      </c>
      <c r="G156" s="10" t="s">
        <v>1222</v>
      </c>
      <c r="H156" s="10" t="s">
        <v>1223</v>
      </c>
      <c r="I156" s="10" t="s">
        <v>1224</v>
      </c>
      <c r="J156" s="10">
        <v>1</v>
      </c>
      <c r="K156" s="9">
        <v>44044</v>
      </c>
      <c r="L156" s="9">
        <v>44227</v>
      </c>
      <c r="M156" s="2">
        <v>26.1</v>
      </c>
      <c r="N156" s="2">
        <v>0</v>
      </c>
      <c r="O156" s="2">
        <v>0</v>
      </c>
    </row>
    <row r="157" spans="1:15" ht="15.75" thickBot="1" x14ac:dyDescent="0.3">
      <c r="A157" s="4">
        <v>147</v>
      </c>
      <c r="B157" s="5" t="s">
        <v>173</v>
      </c>
      <c r="C157" s="2" t="s">
        <v>25</v>
      </c>
      <c r="D157" s="10" t="s">
        <v>669</v>
      </c>
      <c r="E157" s="10" t="s">
        <v>751</v>
      </c>
      <c r="F157" s="10" t="s">
        <v>752</v>
      </c>
      <c r="G157" s="10" t="s">
        <v>1219</v>
      </c>
      <c r="H157" s="10" t="s">
        <v>1225</v>
      </c>
      <c r="I157" s="10" t="s">
        <v>955</v>
      </c>
      <c r="J157" s="10">
        <v>1</v>
      </c>
      <c r="K157" s="9">
        <v>44075</v>
      </c>
      <c r="L157" s="9">
        <v>44286</v>
      </c>
      <c r="M157" s="2">
        <v>30.1</v>
      </c>
      <c r="N157" s="2">
        <v>0</v>
      </c>
      <c r="O157" s="2">
        <v>0</v>
      </c>
    </row>
    <row r="158" spans="1:15" ht="15.75" thickBot="1" x14ac:dyDescent="0.3">
      <c r="A158" s="4">
        <v>148</v>
      </c>
      <c r="B158" s="5" t="s">
        <v>174</v>
      </c>
      <c r="C158" s="2" t="s">
        <v>25</v>
      </c>
      <c r="D158" s="10" t="s">
        <v>669</v>
      </c>
      <c r="E158" s="10" t="s">
        <v>753</v>
      </c>
      <c r="F158" s="10" t="s">
        <v>754</v>
      </c>
      <c r="G158" s="10" t="s">
        <v>1226</v>
      </c>
      <c r="H158" s="10" t="s">
        <v>1227</v>
      </c>
      <c r="I158" s="10" t="s">
        <v>1224</v>
      </c>
      <c r="J158" s="10">
        <v>1</v>
      </c>
      <c r="K158" s="9">
        <v>44044</v>
      </c>
      <c r="L158" s="9">
        <v>44227</v>
      </c>
      <c r="M158" s="2">
        <v>26.1</v>
      </c>
      <c r="N158" s="2">
        <v>0</v>
      </c>
      <c r="O158" s="2">
        <v>0</v>
      </c>
    </row>
    <row r="159" spans="1:15" ht="15.75" thickBot="1" x14ac:dyDescent="0.3">
      <c r="A159" s="4">
        <v>149</v>
      </c>
      <c r="B159" s="5" t="s">
        <v>175</v>
      </c>
      <c r="C159" s="2" t="s">
        <v>25</v>
      </c>
      <c r="D159" s="10" t="s">
        <v>669</v>
      </c>
      <c r="E159" s="10" t="s">
        <v>753</v>
      </c>
      <c r="F159" s="10" t="s">
        <v>754</v>
      </c>
      <c r="G159" s="10" t="s">
        <v>1226</v>
      </c>
      <c r="H159" s="10" t="s">
        <v>1228</v>
      </c>
      <c r="I159" s="10" t="s">
        <v>1067</v>
      </c>
      <c r="J159" s="10">
        <v>1</v>
      </c>
      <c r="K159" s="9">
        <v>44075</v>
      </c>
      <c r="L159" s="9">
        <v>44227</v>
      </c>
      <c r="M159" s="2">
        <v>21.7</v>
      </c>
      <c r="N159" s="2">
        <v>0</v>
      </c>
      <c r="O159" s="2">
        <v>0</v>
      </c>
    </row>
    <row r="160" spans="1:15" ht="15.75" thickBot="1" x14ac:dyDescent="0.3">
      <c r="A160" s="4">
        <v>150</v>
      </c>
      <c r="B160" s="5" t="s">
        <v>176</v>
      </c>
      <c r="C160" s="2" t="s">
        <v>25</v>
      </c>
      <c r="D160" s="10" t="s">
        <v>667</v>
      </c>
      <c r="E160" s="10" t="s">
        <v>755</v>
      </c>
      <c r="F160" s="10" t="s">
        <v>756</v>
      </c>
      <c r="G160" s="10" t="s">
        <v>1219</v>
      </c>
      <c r="H160" s="10" t="s">
        <v>1229</v>
      </c>
      <c r="I160" s="10" t="s">
        <v>1221</v>
      </c>
      <c r="J160" s="10">
        <v>2</v>
      </c>
      <c r="K160" s="9">
        <v>44075</v>
      </c>
      <c r="L160" s="9">
        <v>44286</v>
      </c>
      <c r="M160" s="2">
        <v>30.1</v>
      </c>
      <c r="N160" s="2">
        <v>0</v>
      </c>
      <c r="O160" s="2">
        <v>0</v>
      </c>
    </row>
    <row r="161" spans="1:15" ht="15.75" thickBot="1" x14ac:dyDescent="0.3">
      <c r="A161" s="4">
        <v>151</v>
      </c>
      <c r="B161" s="5" t="s">
        <v>177</v>
      </c>
      <c r="C161" s="2" t="s">
        <v>25</v>
      </c>
      <c r="D161" s="10" t="s">
        <v>667</v>
      </c>
      <c r="E161" s="10" t="s">
        <v>755</v>
      </c>
      <c r="F161" s="10" t="s">
        <v>756</v>
      </c>
      <c r="G161" s="10" t="s">
        <v>1219</v>
      </c>
      <c r="H161" s="10" t="s">
        <v>1230</v>
      </c>
      <c r="I161" s="10" t="s">
        <v>1231</v>
      </c>
      <c r="J161" s="10">
        <v>1</v>
      </c>
      <c r="K161" s="9">
        <v>44075</v>
      </c>
      <c r="L161" s="9">
        <v>44286</v>
      </c>
      <c r="M161" s="2">
        <v>30.1</v>
      </c>
      <c r="N161" s="2">
        <v>0</v>
      </c>
      <c r="O161" s="2">
        <v>0</v>
      </c>
    </row>
    <row r="162" spans="1:15" ht="15.75" thickBot="1" x14ac:dyDescent="0.3">
      <c r="A162" s="4">
        <v>152</v>
      </c>
      <c r="B162" s="5" t="s">
        <v>178</v>
      </c>
      <c r="C162" s="2" t="s">
        <v>25</v>
      </c>
      <c r="D162" s="10" t="s">
        <v>667</v>
      </c>
      <c r="E162" s="10" t="s">
        <v>755</v>
      </c>
      <c r="F162" s="10" t="s">
        <v>756</v>
      </c>
      <c r="G162" s="10" t="s">
        <v>1219</v>
      </c>
      <c r="H162" s="10" t="s">
        <v>1232</v>
      </c>
      <c r="I162" s="10" t="s">
        <v>1233</v>
      </c>
      <c r="J162" s="10">
        <v>1</v>
      </c>
      <c r="K162" s="9">
        <v>44075</v>
      </c>
      <c r="L162" s="9">
        <v>44227</v>
      </c>
      <c r="M162" s="2">
        <v>21.7</v>
      </c>
      <c r="N162" s="2">
        <v>0</v>
      </c>
      <c r="O162" s="2">
        <v>0</v>
      </c>
    </row>
    <row r="163" spans="1:15" ht="15.75" thickBot="1" x14ac:dyDescent="0.3">
      <c r="A163" s="4">
        <v>153</v>
      </c>
      <c r="B163" s="5" t="s">
        <v>179</v>
      </c>
      <c r="C163" s="2" t="s">
        <v>25</v>
      </c>
      <c r="D163" s="10" t="s">
        <v>667</v>
      </c>
      <c r="E163" s="10" t="s">
        <v>755</v>
      </c>
      <c r="F163" s="10" t="s">
        <v>756</v>
      </c>
      <c r="G163" s="10" t="s">
        <v>1219</v>
      </c>
      <c r="H163" s="10" t="s">
        <v>1234</v>
      </c>
      <c r="I163" s="10" t="s">
        <v>1159</v>
      </c>
      <c r="J163" s="10">
        <v>1</v>
      </c>
      <c r="K163" s="9">
        <v>44075</v>
      </c>
      <c r="L163" s="9">
        <v>44135</v>
      </c>
      <c r="M163" s="2">
        <v>8.6</v>
      </c>
      <c r="N163" s="2">
        <v>0</v>
      </c>
      <c r="O163" s="2">
        <v>0</v>
      </c>
    </row>
    <row r="164" spans="1:15" ht="15.75" thickBot="1" x14ac:dyDescent="0.3">
      <c r="A164" s="4">
        <v>154</v>
      </c>
      <c r="B164" s="5" t="s">
        <v>180</v>
      </c>
      <c r="C164" s="2" t="s">
        <v>25</v>
      </c>
      <c r="D164" s="10" t="s">
        <v>667</v>
      </c>
      <c r="E164" s="10" t="s">
        <v>755</v>
      </c>
      <c r="F164" s="10" t="s">
        <v>756</v>
      </c>
      <c r="G164" s="10" t="s">
        <v>1219</v>
      </c>
      <c r="H164" s="10" t="s">
        <v>1235</v>
      </c>
      <c r="I164" s="10" t="s">
        <v>955</v>
      </c>
      <c r="J164" s="10">
        <v>3</v>
      </c>
      <c r="K164" s="9">
        <v>44075</v>
      </c>
      <c r="L164" s="9">
        <v>44377</v>
      </c>
      <c r="M164" s="2">
        <v>43.1</v>
      </c>
      <c r="N164" s="2">
        <v>0</v>
      </c>
      <c r="O164" s="2">
        <v>0</v>
      </c>
    </row>
    <row r="165" spans="1:15" ht="15.75" thickBot="1" x14ac:dyDescent="0.3">
      <c r="A165" s="4">
        <v>155</v>
      </c>
      <c r="B165" s="5" t="s">
        <v>181</v>
      </c>
      <c r="C165" s="2" t="s">
        <v>25</v>
      </c>
      <c r="D165" s="10" t="s">
        <v>669</v>
      </c>
      <c r="E165" s="10" t="s">
        <v>757</v>
      </c>
      <c r="F165" s="10" t="s">
        <v>758</v>
      </c>
      <c r="G165" s="10" t="s">
        <v>1236</v>
      </c>
      <c r="H165" s="10" t="s">
        <v>1237</v>
      </c>
      <c r="I165" s="10" t="s">
        <v>1159</v>
      </c>
      <c r="J165" s="10">
        <v>1</v>
      </c>
      <c r="K165" s="9">
        <v>44075</v>
      </c>
      <c r="L165" s="9">
        <v>44227</v>
      </c>
      <c r="M165" s="2">
        <v>21.7</v>
      </c>
      <c r="N165" s="2">
        <v>0</v>
      </c>
      <c r="O165" s="2">
        <v>0</v>
      </c>
    </row>
    <row r="166" spans="1:15" ht="15.75" thickBot="1" x14ac:dyDescent="0.3">
      <c r="A166" s="4">
        <v>156</v>
      </c>
      <c r="B166" s="5" t="s">
        <v>182</v>
      </c>
      <c r="C166" s="2" t="s">
        <v>25</v>
      </c>
      <c r="D166" s="10" t="s">
        <v>668</v>
      </c>
      <c r="E166" s="10" t="s">
        <v>759</v>
      </c>
      <c r="F166" s="10" t="s">
        <v>760</v>
      </c>
      <c r="G166" s="10" t="s">
        <v>1238</v>
      </c>
      <c r="H166" s="10" t="s">
        <v>1239</v>
      </c>
      <c r="I166" s="10" t="s">
        <v>1067</v>
      </c>
      <c r="J166" s="10">
        <v>2</v>
      </c>
      <c r="K166" s="9">
        <v>44075</v>
      </c>
      <c r="L166" s="9">
        <v>44347</v>
      </c>
      <c r="M166" s="2">
        <v>38.9</v>
      </c>
      <c r="N166" s="2">
        <v>0</v>
      </c>
      <c r="O166" s="2">
        <v>0</v>
      </c>
    </row>
    <row r="167" spans="1:15" ht="15.75" thickBot="1" x14ac:dyDescent="0.3">
      <c r="A167" s="4">
        <v>157</v>
      </c>
      <c r="B167" s="5" t="s">
        <v>183</v>
      </c>
      <c r="C167" s="2" t="s">
        <v>25</v>
      </c>
      <c r="D167" s="10" t="s">
        <v>668</v>
      </c>
      <c r="E167" s="10" t="s">
        <v>761</v>
      </c>
      <c r="F167" s="10" t="s">
        <v>762</v>
      </c>
      <c r="G167" s="10" t="s">
        <v>1240</v>
      </c>
      <c r="H167" s="10" t="s">
        <v>1241</v>
      </c>
      <c r="I167" s="10" t="s">
        <v>955</v>
      </c>
      <c r="J167" s="10">
        <v>1</v>
      </c>
      <c r="K167" s="9">
        <v>44075</v>
      </c>
      <c r="L167" s="9">
        <v>44227</v>
      </c>
      <c r="M167" s="2">
        <v>21.7</v>
      </c>
      <c r="N167" s="2">
        <v>0</v>
      </c>
      <c r="O167" s="2">
        <v>0</v>
      </c>
    </row>
    <row r="168" spans="1:15" ht="15.75" thickBot="1" x14ac:dyDescent="0.3">
      <c r="A168" s="4">
        <v>158</v>
      </c>
      <c r="B168" s="5" t="s">
        <v>184</v>
      </c>
      <c r="C168" s="2" t="s">
        <v>25</v>
      </c>
      <c r="D168" s="10" t="s">
        <v>669</v>
      </c>
      <c r="E168" s="10" t="s">
        <v>763</v>
      </c>
      <c r="F168" s="10" t="s">
        <v>764</v>
      </c>
      <c r="G168" s="10" t="s">
        <v>1219</v>
      </c>
      <c r="H168" s="10" t="s">
        <v>1242</v>
      </c>
      <c r="I168" s="10" t="s">
        <v>955</v>
      </c>
      <c r="J168" s="10">
        <v>5</v>
      </c>
      <c r="K168" s="9">
        <v>44075</v>
      </c>
      <c r="L168" s="9">
        <v>44377</v>
      </c>
      <c r="M168" s="2">
        <v>43.1</v>
      </c>
      <c r="N168" s="2">
        <v>0</v>
      </c>
      <c r="O168" s="2">
        <v>0</v>
      </c>
    </row>
    <row r="169" spans="1:15" ht="15.75" thickBot="1" x14ac:dyDescent="0.3">
      <c r="A169" s="4">
        <v>159</v>
      </c>
      <c r="B169" s="5" t="s">
        <v>185</v>
      </c>
      <c r="C169" s="2" t="s">
        <v>25</v>
      </c>
      <c r="D169" s="10" t="s">
        <v>668</v>
      </c>
      <c r="E169" s="10" t="s">
        <v>765</v>
      </c>
      <c r="F169" s="10" t="s">
        <v>721</v>
      </c>
      <c r="G169" s="10" t="s">
        <v>1243</v>
      </c>
      <c r="H169" s="10" t="s">
        <v>1244</v>
      </c>
      <c r="I169" s="10" t="s">
        <v>955</v>
      </c>
      <c r="J169" s="10">
        <v>2</v>
      </c>
      <c r="K169" s="9">
        <v>44075</v>
      </c>
      <c r="L169" s="9">
        <v>44347</v>
      </c>
      <c r="M169" s="2">
        <v>38.9</v>
      </c>
      <c r="N169" s="2">
        <v>0</v>
      </c>
      <c r="O169" s="2">
        <v>0</v>
      </c>
    </row>
    <row r="170" spans="1:15" ht="15.75" thickBot="1" x14ac:dyDescent="0.3">
      <c r="A170" s="4">
        <v>160</v>
      </c>
      <c r="B170" s="5" t="s">
        <v>186</v>
      </c>
      <c r="C170" s="2" t="s">
        <v>25</v>
      </c>
      <c r="D170" s="10" t="s">
        <v>668</v>
      </c>
      <c r="E170" s="10" t="s">
        <v>765</v>
      </c>
      <c r="F170" s="10" t="s">
        <v>721</v>
      </c>
      <c r="G170" s="10" t="s">
        <v>1243</v>
      </c>
      <c r="H170" s="10" t="s">
        <v>1245</v>
      </c>
      <c r="I170" s="10" t="s">
        <v>955</v>
      </c>
      <c r="J170" s="10">
        <v>1</v>
      </c>
      <c r="K170" s="9">
        <v>44075</v>
      </c>
      <c r="L170" s="9">
        <v>44227</v>
      </c>
      <c r="M170" s="2">
        <v>21.7</v>
      </c>
      <c r="N170" s="2">
        <v>0</v>
      </c>
      <c r="O170" s="2">
        <v>0</v>
      </c>
    </row>
    <row r="171" spans="1:15" ht="15.75" thickBot="1" x14ac:dyDescent="0.3">
      <c r="A171" s="4">
        <v>161</v>
      </c>
      <c r="B171" s="5" t="s">
        <v>187</v>
      </c>
      <c r="C171" s="2" t="s">
        <v>25</v>
      </c>
      <c r="D171" s="10" t="s">
        <v>668</v>
      </c>
      <c r="E171" s="10" t="s">
        <v>766</v>
      </c>
      <c r="F171" s="10" t="s">
        <v>767</v>
      </c>
      <c r="G171" s="10" t="s">
        <v>1246</v>
      </c>
      <c r="H171" s="10" t="s">
        <v>1247</v>
      </c>
      <c r="I171" s="10" t="s">
        <v>1159</v>
      </c>
      <c r="J171" s="10">
        <v>1</v>
      </c>
      <c r="K171" s="9">
        <v>44044</v>
      </c>
      <c r="L171" s="9">
        <v>44227</v>
      </c>
      <c r="M171" s="2">
        <v>26.1</v>
      </c>
      <c r="N171" s="2">
        <v>0</v>
      </c>
      <c r="O171" s="2">
        <v>0</v>
      </c>
    </row>
    <row r="172" spans="1:15" ht="15.75" thickBot="1" x14ac:dyDescent="0.3">
      <c r="A172" s="4">
        <v>162</v>
      </c>
      <c r="B172" s="5" t="s">
        <v>188</v>
      </c>
      <c r="C172" s="2" t="s">
        <v>25</v>
      </c>
      <c r="D172" s="10" t="s">
        <v>668</v>
      </c>
      <c r="E172" s="10" t="s">
        <v>766</v>
      </c>
      <c r="F172" s="10" t="s">
        <v>767</v>
      </c>
      <c r="G172" s="10" t="s">
        <v>1246</v>
      </c>
      <c r="H172" s="10" t="s">
        <v>1248</v>
      </c>
      <c r="I172" s="10" t="s">
        <v>1249</v>
      </c>
      <c r="J172" s="10">
        <v>2</v>
      </c>
      <c r="K172" s="9">
        <v>44075</v>
      </c>
      <c r="L172" s="9">
        <v>44227</v>
      </c>
      <c r="M172" s="2">
        <v>21.7</v>
      </c>
      <c r="N172" s="2">
        <v>0</v>
      </c>
      <c r="O172" s="2">
        <v>0</v>
      </c>
    </row>
    <row r="173" spans="1:15" ht="15.75" thickBot="1" x14ac:dyDescent="0.3">
      <c r="A173" s="4">
        <v>163</v>
      </c>
      <c r="B173" s="5" t="s">
        <v>189</v>
      </c>
      <c r="C173" s="2" t="s">
        <v>25</v>
      </c>
      <c r="D173" s="10" t="s">
        <v>668</v>
      </c>
      <c r="E173" s="10" t="s">
        <v>766</v>
      </c>
      <c r="F173" s="10" t="s">
        <v>767</v>
      </c>
      <c r="G173" s="10" t="s">
        <v>1246</v>
      </c>
      <c r="H173" s="10" t="s">
        <v>1250</v>
      </c>
      <c r="I173" s="10" t="s">
        <v>1178</v>
      </c>
      <c r="J173" s="10">
        <v>1</v>
      </c>
      <c r="K173" s="9">
        <v>44075</v>
      </c>
      <c r="L173" s="9">
        <v>44227</v>
      </c>
      <c r="M173" s="2">
        <v>21.7</v>
      </c>
      <c r="N173" s="2">
        <v>0</v>
      </c>
      <c r="O173" s="2">
        <v>0</v>
      </c>
    </row>
    <row r="174" spans="1:15" ht="15.75" thickBot="1" x14ac:dyDescent="0.3">
      <c r="A174" s="4">
        <v>164</v>
      </c>
      <c r="B174" s="5" t="s">
        <v>190</v>
      </c>
      <c r="C174" s="2" t="s">
        <v>25</v>
      </c>
      <c r="D174" s="10" t="s">
        <v>668</v>
      </c>
      <c r="E174" s="10" t="s">
        <v>768</v>
      </c>
      <c r="F174" s="10" t="s">
        <v>769</v>
      </c>
      <c r="G174" s="10" t="s">
        <v>1251</v>
      </c>
      <c r="H174" s="10" t="s">
        <v>1252</v>
      </c>
      <c r="I174" s="10" t="s">
        <v>1159</v>
      </c>
      <c r="J174" s="10">
        <v>1</v>
      </c>
      <c r="K174" s="9">
        <v>44075</v>
      </c>
      <c r="L174" s="9">
        <v>44408</v>
      </c>
      <c r="M174" s="2">
        <v>47.6</v>
      </c>
      <c r="N174" s="2">
        <v>0</v>
      </c>
      <c r="O174" s="2">
        <v>0</v>
      </c>
    </row>
    <row r="175" spans="1:15" ht="15.75" thickBot="1" x14ac:dyDescent="0.3">
      <c r="A175" s="4">
        <v>165</v>
      </c>
      <c r="B175" s="5" t="s">
        <v>191</v>
      </c>
      <c r="C175" s="2" t="s">
        <v>25</v>
      </c>
      <c r="D175" s="10" t="s">
        <v>668</v>
      </c>
      <c r="E175" s="10" t="s">
        <v>768</v>
      </c>
      <c r="F175" s="10" t="s">
        <v>769</v>
      </c>
      <c r="G175" s="10" t="s">
        <v>1251</v>
      </c>
      <c r="H175" s="10" t="s">
        <v>1253</v>
      </c>
      <c r="I175" s="10" t="s">
        <v>1178</v>
      </c>
      <c r="J175" s="10">
        <v>1</v>
      </c>
      <c r="K175" s="9">
        <v>44044</v>
      </c>
      <c r="L175" s="9">
        <v>44227</v>
      </c>
      <c r="M175" s="2">
        <v>26.1</v>
      </c>
      <c r="N175" s="2">
        <v>0</v>
      </c>
      <c r="O175" s="2">
        <v>0</v>
      </c>
    </row>
    <row r="176" spans="1:15" ht="15.75" thickBot="1" x14ac:dyDescent="0.3">
      <c r="A176" s="4">
        <v>166</v>
      </c>
      <c r="B176" s="5" t="s">
        <v>192</v>
      </c>
      <c r="C176" s="2" t="s">
        <v>25</v>
      </c>
      <c r="D176" s="10" t="s">
        <v>668</v>
      </c>
      <c r="E176" s="10" t="s">
        <v>770</v>
      </c>
      <c r="F176" s="10" t="s">
        <v>771</v>
      </c>
      <c r="G176" s="10" t="s">
        <v>1254</v>
      </c>
      <c r="H176" s="10" t="s">
        <v>1255</v>
      </c>
      <c r="I176" s="10" t="s">
        <v>955</v>
      </c>
      <c r="J176" s="10">
        <v>1</v>
      </c>
      <c r="K176" s="9">
        <v>44044</v>
      </c>
      <c r="L176" s="9">
        <v>44227</v>
      </c>
      <c r="M176" s="2">
        <v>26.1</v>
      </c>
      <c r="N176" s="2">
        <v>0</v>
      </c>
      <c r="O176" s="2">
        <v>0</v>
      </c>
    </row>
    <row r="177" spans="1:15" ht="15.75" thickBot="1" x14ac:dyDescent="0.3">
      <c r="A177" s="4">
        <v>167</v>
      </c>
      <c r="B177" s="5" t="s">
        <v>193</v>
      </c>
      <c r="C177" s="2" t="s">
        <v>25</v>
      </c>
      <c r="D177" s="10" t="s">
        <v>668</v>
      </c>
      <c r="E177" s="10" t="s">
        <v>770</v>
      </c>
      <c r="F177" s="10" t="s">
        <v>771</v>
      </c>
      <c r="G177" s="10" t="s">
        <v>1254</v>
      </c>
      <c r="H177" s="10" t="s">
        <v>1256</v>
      </c>
      <c r="I177" s="10" t="s">
        <v>1178</v>
      </c>
      <c r="J177" s="10">
        <v>1</v>
      </c>
      <c r="K177" s="9">
        <v>44075</v>
      </c>
      <c r="L177" s="9">
        <v>44227</v>
      </c>
      <c r="M177" s="2">
        <v>21.7</v>
      </c>
      <c r="N177" s="2">
        <v>0</v>
      </c>
      <c r="O177" s="2">
        <v>0</v>
      </c>
    </row>
    <row r="178" spans="1:15" ht="15.75" thickBot="1" x14ac:dyDescent="0.3">
      <c r="A178" s="4">
        <v>168</v>
      </c>
      <c r="B178" s="5" t="s">
        <v>194</v>
      </c>
      <c r="C178" s="2" t="s">
        <v>25</v>
      </c>
      <c r="D178" s="10" t="s">
        <v>668</v>
      </c>
      <c r="E178" s="10" t="s">
        <v>770</v>
      </c>
      <c r="F178" s="10" t="s">
        <v>771</v>
      </c>
      <c r="G178" s="10" t="s">
        <v>1254</v>
      </c>
      <c r="H178" s="10" t="s">
        <v>1257</v>
      </c>
      <c r="I178" s="10" t="s">
        <v>1159</v>
      </c>
      <c r="J178" s="10">
        <v>1</v>
      </c>
      <c r="K178" s="9">
        <v>44105</v>
      </c>
      <c r="L178" s="9">
        <v>44227</v>
      </c>
      <c r="M178" s="2">
        <v>17.399999999999999</v>
      </c>
      <c r="N178" s="2">
        <v>0</v>
      </c>
      <c r="O178" s="2">
        <v>0</v>
      </c>
    </row>
    <row r="179" spans="1:15" ht="15.75" thickBot="1" x14ac:dyDescent="0.3">
      <c r="A179" s="4">
        <v>169</v>
      </c>
      <c r="B179" s="5" t="s">
        <v>195</v>
      </c>
      <c r="C179" s="2" t="s">
        <v>25</v>
      </c>
      <c r="D179" s="10" t="s">
        <v>668</v>
      </c>
      <c r="E179" s="10" t="s">
        <v>772</v>
      </c>
      <c r="F179" s="10" t="s">
        <v>773</v>
      </c>
      <c r="G179" s="10" t="s">
        <v>1258</v>
      </c>
      <c r="H179" s="10" t="s">
        <v>1259</v>
      </c>
      <c r="I179" s="10" t="s">
        <v>1159</v>
      </c>
      <c r="J179" s="10">
        <v>1</v>
      </c>
      <c r="K179" s="9">
        <v>44044</v>
      </c>
      <c r="L179" s="9">
        <v>44227</v>
      </c>
      <c r="M179" s="2">
        <v>26.1</v>
      </c>
      <c r="N179" s="2">
        <v>0</v>
      </c>
      <c r="O179" s="2">
        <v>0</v>
      </c>
    </row>
    <row r="180" spans="1:15" ht="15.75" thickBot="1" x14ac:dyDescent="0.3">
      <c r="A180" s="4">
        <v>170</v>
      </c>
      <c r="B180" s="5" t="s">
        <v>196</v>
      </c>
      <c r="C180" s="2" t="s">
        <v>25</v>
      </c>
      <c r="D180" s="10" t="s">
        <v>668</v>
      </c>
      <c r="E180" s="10" t="s">
        <v>772</v>
      </c>
      <c r="F180" s="10" t="s">
        <v>773</v>
      </c>
      <c r="G180" s="10" t="s">
        <v>1258</v>
      </c>
      <c r="H180" s="10" t="s">
        <v>1260</v>
      </c>
      <c r="I180" s="10" t="s">
        <v>1261</v>
      </c>
      <c r="J180" s="10">
        <v>2</v>
      </c>
      <c r="K180" s="9">
        <v>44075</v>
      </c>
      <c r="L180" s="9">
        <v>44227</v>
      </c>
      <c r="M180" s="2">
        <v>21.7</v>
      </c>
      <c r="N180" s="2">
        <v>0</v>
      </c>
      <c r="O180" s="2">
        <v>0</v>
      </c>
    </row>
    <row r="181" spans="1:15" ht="15.75" thickBot="1" x14ac:dyDescent="0.3">
      <c r="A181" s="4">
        <v>171</v>
      </c>
      <c r="B181" s="5" t="s">
        <v>197</v>
      </c>
      <c r="C181" s="2" t="s">
        <v>25</v>
      </c>
      <c r="D181" s="10" t="s">
        <v>668</v>
      </c>
      <c r="E181" s="10" t="s">
        <v>772</v>
      </c>
      <c r="F181" s="10" t="s">
        <v>773</v>
      </c>
      <c r="G181" s="10" t="s">
        <v>1258</v>
      </c>
      <c r="H181" s="10" t="s">
        <v>1262</v>
      </c>
      <c r="I181" s="10" t="s">
        <v>1159</v>
      </c>
      <c r="J181" s="10">
        <v>1</v>
      </c>
      <c r="K181" s="9">
        <v>44105</v>
      </c>
      <c r="L181" s="9">
        <v>44227</v>
      </c>
      <c r="M181" s="2">
        <v>17.399999999999999</v>
      </c>
      <c r="N181" s="2">
        <v>0</v>
      </c>
      <c r="O181" s="2">
        <v>0</v>
      </c>
    </row>
    <row r="182" spans="1:15" ht="15.75" thickBot="1" x14ac:dyDescent="0.3">
      <c r="A182" s="4">
        <v>172</v>
      </c>
      <c r="B182" s="5" t="s">
        <v>198</v>
      </c>
      <c r="C182" s="2" t="s">
        <v>25</v>
      </c>
      <c r="D182" s="10" t="s">
        <v>668</v>
      </c>
      <c r="E182" s="10" t="s">
        <v>772</v>
      </c>
      <c r="F182" s="10" t="s">
        <v>773</v>
      </c>
      <c r="G182" s="10" t="s">
        <v>1258</v>
      </c>
      <c r="H182" s="10" t="s">
        <v>1263</v>
      </c>
      <c r="I182" s="10" t="s">
        <v>955</v>
      </c>
      <c r="J182" s="10">
        <v>1</v>
      </c>
      <c r="K182" s="9">
        <v>44136</v>
      </c>
      <c r="L182" s="9">
        <v>44408</v>
      </c>
      <c r="M182" s="2">
        <v>38.9</v>
      </c>
      <c r="N182" s="2">
        <v>0</v>
      </c>
      <c r="O182" s="2">
        <v>0</v>
      </c>
    </row>
    <row r="183" spans="1:15" ht="15.75" thickBot="1" x14ac:dyDescent="0.3">
      <c r="A183" s="4">
        <v>173</v>
      </c>
      <c r="B183" s="5" t="s">
        <v>199</v>
      </c>
      <c r="C183" s="2" t="s">
        <v>25</v>
      </c>
      <c r="D183" s="10" t="s">
        <v>667</v>
      </c>
      <c r="E183" s="10" t="s">
        <v>774</v>
      </c>
      <c r="F183" s="10" t="s">
        <v>775</v>
      </c>
      <c r="G183" s="10" t="s">
        <v>1264</v>
      </c>
      <c r="H183" s="10" t="s">
        <v>1265</v>
      </c>
      <c r="I183" s="10" t="s">
        <v>955</v>
      </c>
      <c r="J183" s="10">
        <v>1</v>
      </c>
      <c r="K183" s="9">
        <v>44075</v>
      </c>
      <c r="L183" s="9">
        <v>44134</v>
      </c>
      <c r="M183" s="2">
        <v>8.4</v>
      </c>
      <c r="N183" s="2">
        <v>0</v>
      </c>
      <c r="O183" s="2">
        <v>0</v>
      </c>
    </row>
    <row r="184" spans="1:15" ht="15.75" thickBot="1" x14ac:dyDescent="0.3">
      <c r="A184" s="4">
        <v>174</v>
      </c>
      <c r="B184" s="5" t="s">
        <v>200</v>
      </c>
      <c r="C184" s="2" t="s">
        <v>25</v>
      </c>
      <c r="D184" s="10" t="s">
        <v>667</v>
      </c>
      <c r="E184" s="10" t="s">
        <v>774</v>
      </c>
      <c r="F184" s="10" t="s">
        <v>775</v>
      </c>
      <c r="G184" s="10" t="s">
        <v>1264</v>
      </c>
      <c r="H184" s="10" t="s">
        <v>1266</v>
      </c>
      <c r="I184" s="10" t="s">
        <v>1267</v>
      </c>
      <c r="J184" s="10">
        <v>1</v>
      </c>
      <c r="K184" s="9">
        <v>44105</v>
      </c>
      <c r="L184" s="9">
        <v>44285</v>
      </c>
      <c r="M184" s="2">
        <v>25.7</v>
      </c>
      <c r="N184" s="2">
        <v>0</v>
      </c>
      <c r="O184" s="2">
        <v>0</v>
      </c>
    </row>
    <row r="185" spans="1:15" ht="15.75" thickBot="1" x14ac:dyDescent="0.3">
      <c r="A185" s="4">
        <v>175</v>
      </c>
      <c r="B185" s="5" t="s">
        <v>201</v>
      </c>
      <c r="C185" s="2" t="s">
        <v>25</v>
      </c>
      <c r="D185" s="10" t="s">
        <v>667</v>
      </c>
      <c r="E185" s="10" t="s">
        <v>774</v>
      </c>
      <c r="F185" s="10" t="s">
        <v>775</v>
      </c>
      <c r="G185" s="10" t="s">
        <v>1264</v>
      </c>
      <c r="H185" s="10" t="s">
        <v>1268</v>
      </c>
      <c r="I185" s="10" t="s">
        <v>1269</v>
      </c>
      <c r="J185" s="10">
        <v>2</v>
      </c>
      <c r="K185" s="9">
        <v>44134</v>
      </c>
      <c r="L185" s="9">
        <v>44408</v>
      </c>
      <c r="M185" s="2">
        <v>39.1</v>
      </c>
      <c r="N185" s="2">
        <v>0</v>
      </c>
      <c r="O185" s="2">
        <v>0</v>
      </c>
    </row>
    <row r="186" spans="1:15" ht="15.75" thickBot="1" x14ac:dyDescent="0.3">
      <c r="A186" s="4">
        <v>176</v>
      </c>
      <c r="B186" s="5" t="s">
        <v>202</v>
      </c>
      <c r="C186" s="2" t="s">
        <v>25</v>
      </c>
      <c r="D186" s="10" t="s">
        <v>667</v>
      </c>
      <c r="E186" s="10" t="s">
        <v>774</v>
      </c>
      <c r="F186" s="10" t="s">
        <v>775</v>
      </c>
      <c r="G186" s="10" t="s">
        <v>1264</v>
      </c>
      <c r="H186" s="10" t="s">
        <v>1270</v>
      </c>
      <c r="I186" s="10" t="s">
        <v>1271</v>
      </c>
      <c r="J186" s="10">
        <v>1</v>
      </c>
      <c r="K186" s="9">
        <v>44136</v>
      </c>
      <c r="L186" s="9">
        <v>44408</v>
      </c>
      <c r="M186" s="2">
        <v>38.9</v>
      </c>
      <c r="N186" s="2">
        <v>0</v>
      </c>
      <c r="O186" s="2">
        <v>0</v>
      </c>
    </row>
    <row r="187" spans="1:15" ht="15.75" thickBot="1" x14ac:dyDescent="0.3">
      <c r="A187" s="4">
        <v>177</v>
      </c>
      <c r="B187" s="5" t="s">
        <v>203</v>
      </c>
      <c r="C187" s="2" t="s">
        <v>25</v>
      </c>
      <c r="D187" s="10" t="s">
        <v>667</v>
      </c>
      <c r="E187" s="10" t="s">
        <v>774</v>
      </c>
      <c r="F187" s="10" t="s">
        <v>775</v>
      </c>
      <c r="G187" s="10" t="s">
        <v>1264</v>
      </c>
      <c r="H187" s="10" t="s">
        <v>1272</v>
      </c>
      <c r="I187" s="10" t="s">
        <v>1273</v>
      </c>
      <c r="J187" s="10">
        <v>10</v>
      </c>
      <c r="K187" s="9">
        <v>44105</v>
      </c>
      <c r="L187" s="9">
        <v>44408</v>
      </c>
      <c r="M187" s="2">
        <v>43.3</v>
      </c>
      <c r="N187" s="2">
        <v>0</v>
      </c>
      <c r="O187" s="2">
        <v>0</v>
      </c>
    </row>
    <row r="188" spans="1:15" ht="15.75" thickBot="1" x14ac:dyDescent="0.3">
      <c r="A188" s="4">
        <v>178</v>
      </c>
      <c r="B188" s="5" t="s">
        <v>204</v>
      </c>
      <c r="C188" s="2" t="s">
        <v>25</v>
      </c>
      <c r="D188" s="10" t="s">
        <v>667</v>
      </c>
      <c r="E188" s="10" t="s">
        <v>776</v>
      </c>
      <c r="F188" s="10" t="s">
        <v>777</v>
      </c>
      <c r="G188" s="10" t="s">
        <v>1274</v>
      </c>
      <c r="H188" s="10" t="s">
        <v>1275</v>
      </c>
      <c r="I188" s="10" t="s">
        <v>1276</v>
      </c>
      <c r="J188" s="10">
        <v>2</v>
      </c>
      <c r="K188" s="9">
        <v>44075</v>
      </c>
      <c r="L188" s="9">
        <v>44196</v>
      </c>
      <c r="M188" s="2">
        <v>17.3</v>
      </c>
      <c r="N188" s="2">
        <v>0</v>
      </c>
      <c r="O188" s="2">
        <v>0</v>
      </c>
    </row>
    <row r="189" spans="1:15" ht="15.75" thickBot="1" x14ac:dyDescent="0.3">
      <c r="A189" s="4">
        <v>179</v>
      </c>
      <c r="B189" s="5" t="s">
        <v>205</v>
      </c>
      <c r="C189" s="2" t="s">
        <v>25</v>
      </c>
      <c r="D189" s="10" t="s">
        <v>667</v>
      </c>
      <c r="E189" s="10" t="s">
        <v>776</v>
      </c>
      <c r="F189" s="10" t="s">
        <v>777</v>
      </c>
      <c r="G189" s="10" t="s">
        <v>1274</v>
      </c>
      <c r="H189" s="10" t="s">
        <v>1277</v>
      </c>
      <c r="I189" s="10" t="s">
        <v>975</v>
      </c>
      <c r="J189" s="10">
        <v>1</v>
      </c>
      <c r="K189" s="9">
        <v>44075</v>
      </c>
      <c r="L189" s="9">
        <v>44196</v>
      </c>
      <c r="M189" s="2">
        <v>17.3</v>
      </c>
      <c r="N189" s="2">
        <v>0</v>
      </c>
      <c r="O189" s="2">
        <v>0</v>
      </c>
    </row>
    <row r="190" spans="1:15" ht="15.75" thickBot="1" x14ac:dyDescent="0.3">
      <c r="A190" s="4">
        <v>180</v>
      </c>
      <c r="B190" s="5" t="s">
        <v>206</v>
      </c>
      <c r="C190" s="2" t="s">
        <v>25</v>
      </c>
      <c r="D190" s="10" t="s">
        <v>667</v>
      </c>
      <c r="E190" s="10" t="s">
        <v>776</v>
      </c>
      <c r="F190" s="10" t="s">
        <v>777</v>
      </c>
      <c r="G190" s="10" t="s">
        <v>1274</v>
      </c>
      <c r="H190" s="10" t="s">
        <v>1278</v>
      </c>
      <c r="I190" s="10" t="s">
        <v>975</v>
      </c>
      <c r="J190" s="10">
        <v>1</v>
      </c>
      <c r="K190" s="9">
        <v>44075</v>
      </c>
      <c r="L190" s="9">
        <v>44196</v>
      </c>
      <c r="M190" s="2">
        <v>17.3</v>
      </c>
      <c r="N190" s="2">
        <v>0</v>
      </c>
      <c r="O190" s="2">
        <v>0</v>
      </c>
    </row>
    <row r="191" spans="1:15" ht="15.75" thickBot="1" x14ac:dyDescent="0.3">
      <c r="A191" s="4">
        <v>181</v>
      </c>
      <c r="B191" s="5" t="s">
        <v>207</v>
      </c>
      <c r="C191" s="2" t="s">
        <v>25</v>
      </c>
      <c r="D191" s="10" t="s">
        <v>667</v>
      </c>
      <c r="E191" s="10" t="s">
        <v>776</v>
      </c>
      <c r="F191" s="10" t="s">
        <v>777</v>
      </c>
      <c r="G191" s="10" t="s">
        <v>1274</v>
      </c>
      <c r="H191" s="10" t="s">
        <v>1279</v>
      </c>
      <c r="I191" s="10" t="s">
        <v>1280</v>
      </c>
      <c r="J191" s="10">
        <v>3</v>
      </c>
      <c r="K191" s="9">
        <v>44105</v>
      </c>
      <c r="L191" s="9">
        <v>44408</v>
      </c>
      <c r="M191" s="2">
        <v>43.3</v>
      </c>
      <c r="N191" s="2">
        <v>0</v>
      </c>
      <c r="O191" s="2">
        <v>0</v>
      </c>
    </row>
    <row r="192" spans="1:15" ht="15.75" thickBot="1" x14ac:dyDescent="0.3">
      <c r="A192" s="4">
        <v>182</v>
      </c>
      <c r="B192" s="5" t="s">
        <v>208</v>
      </c>
      <c r="C192" s="2" t="s">
        <v>25</v>
      </c>
      <c r="D192" s="10" t="s">
        <v>667</v>
      </c>
      <c r="E192" s="10" t="s">
        <v>776</v>
      </c>
      <c r="F192" s="10" t="s">
        <v>777</v>
      </c>
      <c r="G192" s="10" t="s">
        <v>1274</v>
      </c>
      <c r="H192" s="10" t="s">
        <v>1281</v>
      </c>
      <c r="I192" s="10" t="s">
        <v>1282</v>
      </c>
      <c r="J192" s="10">
        <v>1</v>
      </c>
      <c r="K192" s="9">
        <v>44075</v>
      </c>
      <c r="L192" s="9">
        <v>44408</v>
      </c>
      <c r="M192" s="2">
        <v>47.6</v>
      </c>
      <c r="N192" s="2">
        <v>0</v>
      </c>
      <c r="O192" s="2">
        <v>0</v>
      </c>
    </row>
    <row r="193" spans="1:15" ht="15.75" thickBot="1" x14ac:dyDescent="0.3">
      <c r="A193" s="4">
        <v>183</v>
      </c>
      <c r="B193" s="5" t="s">
        <v>209</v>
      </c>
      <c r="C193" s="2" t="s">
        <v>25</v>
      </c>
      <c r="D193" s="10" t="s">
        <v>667</v>
      </c>
      <c r="E193" s="10" t="s">
        <v>776</v>
      </c>
      <c r="F193" s="10" t="s">
        <v>777</v>
      </c>
      <c r="G193" s="10" t="s">
        <v>1274</v>
      </c>
      <c r="H193" s="10" t="s">
        <v>1283</v>
      </c>
      <c r="I193" s="10" t="s">
        <v>975</v>
      </c>
      <c r="J193" s="10">
        <v>3</v>
      </c>
      <c r="K193" s="9">
        <v>44136</v>
      </c>
      <c r="L193" s="9">
        <v>44408</v>
      </c>
      <c r="M193" s="2">
        <v>38.9</v>
      </c>
      <c r="N193" s="2">
        <v>0</v>
      </c>
      <c r="O193" s="2">
        <v>0</v>
      </c>
    </row>
    <row r="194" spans="1:15" ht="15.75" thickBot="1" x14ac:dyDescent="0.3">
      <c r="A194" s="4">
        <v>184</v>
      </c>
      <c r="B194" s="5" t="s">
        <v>210</v>
      </c>
      <c r="C194" s="2" t="s">
        <v>25</v>
      </c>
      <c r="D194" s="10" t="s">
        <v>669</v>
      </c>
      <c r="E194" s="10" t="s">
        <v>778</v>
      </c>
      <c r="F194" s="10" t="s">
        <v>739</v>
      </c>
      <c r="G194" s="10" t="s">
        <v>1284</v>
      </c>
      <c r="H194" s="10" t="s">
        <v>1285</v>
      </c>
      <c r="I194" s="10" t="s">
        <v>1286</v>
      </c>
      <c r="J194" s="10">
        <v>1</v>
      </c>
      <c r="K194" s="9">
        <v>44075</v>
      </c>
      <c r="L194" s="9">
        <v>44104</v>
      </c>
      <c r="M194" s="2">
        <v>4.0999999999999996</v>
      </c>
      <c r="N194" s="2">
        <v>0</v>
      </c>
      <c r="O194" s="2">
        <v>0</v>
      </c>
    </row>
    <row r="195" spans="1:15" ht="15.75" thickBot="1" x14ac:dyDescent="0.3">
      <c r="A195" s="4">
        <v>185</v>
      </c>
      <c r="B195" s="5" t="s">
        <v>211</v>
      </c>
      <c r="C195" s="2" t="s">
        <v>25</v>
      </c>
      <c r="D195" s="10" t="s">
        <v>669</v>
      </c>
      <c r="E195" s="10" t="s">
        <v>778</v>
      </c>
      <c r="F195" s="10" t="s">
        <v>739</v>
      </c>
      <c r="G195" s="10" t="s">
        <v>1284</v>
      </c>
      <c r="H195" s="10" t="s">
        <v>1287</v>
      </c>
      <c r="I195" s="10" t="s">
        <v>1288</v>
      </c>
      <c r="J195" s="10">
        <v>1</v>
      </c>
      <c r="K195" s="9">
        <v>44105</v>
      </c>
      <c r="L195" s="9">
        <v>44195</v>
      </c>
      <c r="M195" s="2">
        <v>12.9</v>
      </c>
      <c r="N195" s="2">
        <v>0</v>
      </c>
      <c r="O195" s="2">
        <v>0</v>
      </c>
    </row>
    <row r="196" spans="1:15" ht="15.75" thickBot="1" x14ac:dyDescent="0.3">
      <c r="A196" s="4">
        <v>186</v>
      </c>
      <c r="B196" s="5" t="s">
        <v>212</v>
      </c>
      <c r="C196" s="2" t="s">
        <v>25</v>
      </c>
      <c r="D196" s="10" t="s">
        <v>669</v>
      </c>
      <c r="E196" s="10" t="s">
        <v>778</v>
      </c>
      <c r="F196" s="10" t="s">
        <v>739</v>
      </c>
      <c r="G196" s="10" t="s">
        <v>1284</v>
      </c>
      <c r="H196" s="10" t="s">
        <v>1289</v>
      </c>
      <c r="I196" s="10" t="s">
        <v>1290</v>
      </c>
      <c r="J196" s="10">
        <v>1</v>
      </c>
      <c r="K196" s="9">
        <v>44105</v>
      </c>
      <c r="L196" s="9">
        <v>44195</v>
      </c>
      <c r="M196" s="2">
        <v>12.9</v>
      </c>
      <c r="N196" s="2">
        <v>0</v>
      </c>
      <c r="O196" s="2">
        <v>0</v>
      </c>
    </row>
    <row r="197" spans="1:15" ht="15.75" thickBot="1" x14ac:dyDescent="0.3">
      <c r="A197" s="4">
        <v>187</v>
      </c>
      <c r="B197" s="5" t="s">
        <v>213</v>
      </c>
      <c r="C197" s="2" t="s">
        <v>25</v>
      </c>
      <c r="D197" s="10" t="s">
        <v>669</v>
      </c>
      <c r="E197" s="10" t="s">
        <v>778</v>
      </c>
      <c r="F197" s="10" t="s">
        <v>739</v>
      </c>
      <c r="G197" s="10" t="s">
        <v>1284</v>
      </c>
      <c r="H197" s="10" t="s">
        <v>1291</v>
      </c>
      <c r="I197" s="10" t="s">
        <v>1280</v>
      </c>
      <c r="J197" s="10">
        <v>8</v>
      </c>
      <c r="K197" s="9">
        <v>44166</v>
      </c>
      <c r="L197" s="9">
        <v>44408</v>
      </c>
      <c r="M197" s="2">
        <v>34.6</v>
      </c>
      <c r="N197" s="2">
        <v>0</v>
      </c>
      <c r="O197" s="2">
        <v>0</v>
      </c>
    </row>
    <row r="198" spans="1:15" ht="15.75" thickBot="1" x14ac:dyDescent="0.3">
      <c r="A198" s="4">
        <v>188</v>
      </c>
      <c r="B198" s="5" t="s">
        <v>214</v>
      </c>
      <c r="C198" s="2" t="s">
        <v>25</v>
      </c>
      <c r="D198" s="10" t="s">
        <v>669</v>
      </c>
      <c r="E198" s="10" t="s">
        <v>778</v>
      </c>
      <c r="F198" s="10" t="s">
        <v>739</v>
      </c>
      <c r="G198" s="10" t="s">
        <v>1284</v>
      </c>
      <c r="H198" s="10" t="s">
        <v>1292</v>
      </c>
      <c r="I198" s="10" t="s">
        <v>1267</v>
      </c>
      <c r="J198" s="10">
        <v>1</v>
      </c>
      <c r="K198" s="9">
        <v>44166</v>
      </c>
      <c r="L198" s="9">
        <v>44408</v>
      </c>
      <c r="M198" s="2">
        <v>34.6</v>
      </c>
      <c r="N198" s="2">
        <v>0</v>
      </c>
      <c r="O198" s="2">
        <v>0</v>
      </c>
    </row>
    <row r="199" spans="1:15" ht="15.75" thickBot="1" x14ac:dyDescent="0.3">
      <c r="A199" s="4">
        <v>189</v>
      </c>
      <c r="B199" s="5" t="s">
        <v>215</v>
      </c>
      <c r="C199" s="2" t="s">
        <v>25</v>
      </c>
      <c r="D199" s="10" t="s">
        <v>667</v>
      </c>
      <c r="E199" s="10" t="s">
        <v>779</v>
      </c>
      <c r="F199" s="10" t="s">
        <v>780</v>
      </c>
      <c r="G199" s="10" t="s">
        <v>1293</v>
      </c>
      <c r="H199" s="10" t="s">
        <v>1294</v>
      </c>
      <c r="I199" s="10" t="s">
        <v>1286</v>
      </c>
      <c r="J199" s="10">
        <v>1</v>
      </c>
      <c r="K199" s="9">
        <v>44105</v>
      </c>
      <c r="L199" s="9">
        <v>44196</v>
      </c>
      <c r="M199" s="2">
        <v>13</v>
      </c>
      <c r="N199" s="2">
        <v>0</v>
      </c>
      <c r="O199" s="2">
        <v>0</v>
      </c>
    </row>
    <row r="200" spans="1:15" ht="15.75" thickBot="1" x14ac:dyDescent="0.3">
      <c r="A200" s="4">
        <v>190</v>
      </c>
      <c r="B200" s="5" t="s">
        <v>216</v>
      </c>
      <c r="C200" s="2" t="s">
        <v>25</v>
      </c>
      <c r="D200" s="10" t="s">
        <v>667</v>
      </c>
      <c r="E200" s="10" t="s">
        <v>779</v>
      </c>
      <c r="F200" s="10" t="s">
        <v>780</v>
      </c>
      <c r="G200" s="10" t="s">
        <v>1293</v>
      </c>
      <c r="H200" s="10" t="s">
        <v>1295</v>
      </c>
      <c r="I200" s="10" t="s">
        <v>1296</v>
      </c>
      <c r="J200" s="10">
        <v>1</v>
      </c>
      <c r="K200" s="9">
        <v>44044</v>
      </c>
      <c r="L200" s="9">
        <v>44196</v>
      </c>
      <c r="M200" s="2">
        <v>21.7</v>
      </c>
      <c r="N200" s="2">
        <v>0</v>
      </c>
      <c r="O200" s="2">
        <v>0</v>
      </c>
    </row>
    <row r="201" spans="1:15" ht="15.75" thickBot="1" x14ac:dyDescent="0.3">
      <c r="A201" s="4">
        <v>191</v>
      </c>
      <c r="B201" s="5" t="s">
        <v>217</v>
      </c>
      <c r="C201" s="2" t="s">
        <v>25</v>
      </c>
      <c r="D201" s="10" t="s">
        <v>667</v>
      </c>
      <c r="E201" s="10" t="s">
        <v>779</v>
      </c>
      <c r="F201" s="10" t="s">
        <v>780</v>
      </c>
      <c r="G201" s="10" t="s">
        <v>1293</v>
      </c>
      <c r="H201" s="10" t="s">
        <v>1297</v>
      </c>
      <c r="I201" s="10" t="s">
        <v>1298</v>
      </c>
      <c r="J201" s="10">
        <v>1</v>
      </c>
      <c r="K201" s="9">
        <v>44136</v>
      </c>
      <c r="L201" s="9">
        <v>44196</v>
      </c>
      <c r="M201" s="2">
        <v>8.6</v>
      </c>
      <c r="N201" s="2">
        <v>0</v>
      </c>
      <c r="O201" s="2">
        <v>0</v>
      </c>
    </row>
    <row r="202" spans="1:15" ht="15.75" thickBot="1" x14ac:dyDescent="0.3">
      <c r="A202" s="4">
        <v>192</v>
      </c>
      <c r="B202" s="5" t="s">
        <v>218</v>
      </c>
      <c r="C202" s="2" t="s">
        <v>25</v>
      </c>
      <c r="D202" s="10" t="s">
        <v>667</v>
      </c>
      <c r="E202" s="10" t="s">
        <v>779</v>
      </c>
      <c r="F202" s="10" t="s">
        <v>780</v>
      </c>
      <c r="G202" s="10" t="s">
        <v>1293</v>
      </c>
      <c r="H202" s="10" t="s">
        <v>1299</v>
      </c>
      <c r="I202" s="10" t="s">
        <v>1300</v>
      </c>
      <c r="J202" s="10">
        <v>1</v>
      </c>
      <c r="K202" s="9">
        <v>44197</v>
      </c>
      <c r="L202" s="9">
        <v>44255</v>
      </c>
      <c r="M202" s="2">
        <v>8.3000000000000007</v>
      </c>
      <c r="N202" s="2">
        <v>0</v>
      </c>
      <c r="O202" s="2">
        <v>0</v>
      </c>
    </row>
    <row r="203" spans="1:15" ht="15.75" thickBot="1" x14ac:dyDescent="0.3">
      <c r="A203" s="4">
        <v>193</v>
      </c>
      <c r="B203" s="5" t="s">
        <v>219</v>
      </c>
      <c r="C203" s="2" t="s">
        <v>25</v>
      </c>
      <c r="D203" s="10" t="s">
        <v>667</v>
      </c>
      <c r="E203" s="10" t="s">
        <v>779</v>
      </c>
      <c r="F203" s="10" t="s">
        <v>780</v>
      </c>
      <c r="G203" s="10" t="s">
        <v>1293</v>
      </c>
      <c r="H203" s="10" t="s">
        <v>1301</v>
      </c>
      <c r="I203" s="10" t="s">
        <v>1286</v>
      </c>
      <c r="J203" s="10">
        <v>1</v>
      </c>
      <c r="K203" s="9">
        <v>44044</v>
      </c>
      <c r="L203" s="9">
        <v>44104</v>
      </c>
      <c r="M203" s="2">
        <v>8.6</v>
      </c>
      <c r="N203" s="2">
        <v>0</v>
      </c>
      <c r="O203" s="2">
        <v>0</v>
      </c>
    </row>
    <row r="204" spans="1:15" ht="15.75" thickBot="1" x14ac:dyDescent="0.3">
      <c r="A204" s="4">
        <v>194</v>
      </c>
      <c r="B204" s="5" t="s">
        <v>220</v>
      </c>
      <c r="C204" s="2" t="s">
        <v>25</v>
      </c>
      <c r="D204" s="10" t="s">
        <v>667</v>
      </c>
      <c r="E204" s="10" t="s">
        <v>779</v>
      </c>
      <c r="F204" s="10" t="s">
        <v>780</v>
      </c>
      <c r="G204" s="10" t="s">
        <v>1293</v>
      </c>
      <c r="H204" s="10" t="s">
        <v>1302</v>
      </c>
      <c r="I204" s="10" t="s">
        <v>975</v>
      </c>
      <c r="J204" s="10">
        <v>1</v>
      </c>
      <c r="K204" s="9">
        <v>44075</v>
      </c>
      <c r="L204" s="9">
        <v>44165</v>
      </c>
      <c r="M204" s="2">
        <v>12.9</v>
      </c>
      <c r="N204" s="2">
        <v>0</v>
      </c>
      <c r="O204" s="2">
        <v>0</v>
      </c>
    </row>
    <row r="205" spans="1:15" ht="15.75" thickBot="1" x14ac:dyDescent="0.3">
      <c r="A205" s="4">
        <v>195</v>
      </c>
      <c r="B205" s="5" t="s">
        <v>221</v>
      </c>
      <c r="C205" s="2" t="s">
        <v>25</v>
      </c>
      <c r="D205" s="10" t="s">
        <v>667</v>
      </c>
      <c r="E205" s="10" t="s">
        <v>779</v>
      </c>
      <c r="F205" s="10" t="s">
        <v>780</v>
      </c>
      <c r="G205" s="10" t="s">
        <v>1293</v>
      </c>
      <c r="H205" s="10" t="s">
        <v>1303</v>
      </c>
      <c r="I205" s="10" t="s">
        <v>975</v>
      </c>
      <c r="J205" s="10">
        <v>1</v>
      </c>
      <c r="K205" s="9">
        <v>44044</v>
      </c>
      <c r="L205" s="9">
        <v>44104</v>
      </c>
      <c r="M205" s="2">
        <v>8.6</v>
      </c>
      <c r="N205" s="2">
        <v>0</v>
      </c>
      <c r="O205" s="2">
        <v>0</v>
      </c>
    </row>
    <row r="206" spans="1:15" ht="15.75" thickBot="1" x14ac:dyDescent="0.3">
      <c r="A206" s="4">
        <v>196</v>
      </c>
      <c r="B206" s="5" t="s">
        <v>222</v>
      </c>
      <c r="C206" s="2" t="s">
        <v>25</v>
      </c>
      <c r="D206" s="10" t="s">
        <v>667</v>
      </c>
      <c r="E206" s="10" t="s">
        <v>779</v>
      </c>
      <c r="F206" s="10" t="s">
        <v>780</v>
      </c>
      <c r="G206" s="10" t="s">
        <v>1293</v>
      </c>
      <c r="H206" s="10" t="s">
        <v>1304</v>
      </c>
      <c r="I206" s="10" t="s">
        <v>1305</v>
      </c>
      <c r="J206" s="10">
        <v>1</v>
      </c>
      <c r="K206" s="9">
        <v>44044</v>
      </c>
      <c r="L206" s="9">
        <v>44104</v>
      </c>
      <c r="M206" s="2">
        <v>8.6</v>
      </c>
      <c r="N206" s="2">
        <v>0</v>
      </c>
      <c r="O206" s="2">
        <v>0</v>
      </c>
    </row>
    <row r="207" spans="1:15" ht="15.75" thickBot="1" x14ac:dyDescent="0.3">
      <c r="A207" s="4">
        <v>197</v>
      </c>
      <c r="B207" s="5" t="s">
        <v>223</v>
      </c>
      <c r="C207" s="2" t="s">
        <v>25</v>
      </c>
      <c r="D207" s="10" t="s">
        <v>667</v>
      </c>
      <c r="E207" s="10" t="s">
        <v>779</v>
      </c>
      <c r="F207" s="10" t="s">
        <v>780</v>
      </c>
      <c r="G207" s="10" t="s">
        <v>1293</v>
      </c>
      <c r="H207" s="10" t="s">
        <v>1306</v>
      </c>
      <c r="I207" s="10" t="s">
        <v>1307</v>
      </c>
      <c r="J207" s="10">
        <v>1</v>
      </c>
      <c r="K207" s="9">
        <v>44166</v>
      </c>
      <c r="L207" s="9">
        <v>44196</v>
      </c>
      <c r="M207" s="2">
        <v>4.3</v>
      </c>
      <c r="N207" s="2">
        <v>0</v>
      </c>
      <c r="O207" s="2">
        <v>0</v>
      </c>
    </row>
    <row r="208" spans="1:15" ht="15.75" thickBot="1" x14ac:dyDescent="0.3">
      <c r="A208" s="4">
        <v>198</v>
      </c>
      <c r="B208" s="5" t="s">
        <v>224</v>
      </c>
      <c r="C208" s="2" t="s">
        <v>25</v>
      </c>
      <c r="D208" s="10" t="s">
        <v>667</v>
      </c>
      <c r="E208" s="10" t="s">
        <v>781</v>
      </c>
      <c r="F208" s="10" t="s">
        <v>782</v>
      </c>
      <c r="G208" s="10" t="s">
        <v>1308</v>
      </c>
      <c r="H208" s="10" t="s">
        <v>1309</v>
      </c>
      <c r="I208" s="10" t="s">
        <v>1310</v>
      </c>
      <c r="J208" s="10">
        <v>2</v>
      </c>
      <c r="K208" s="9">
        <v>44044</v>
      </c>
      <c r="L208" s="9">
        <v>44285</v>
      </c>
      <c r="M208" s="2">
        <v>34.4</v>
      </c>
      <c r="N208" s="2">
        <v>0</v>
      </c>
      <c r="O208" s="2">
        <v>0</v>
      </c>
    </row>
    <row r="209" spans="1:15" ht="15.75" thickBot="1" x14ac:dyDescent="0.3">
      <c r="A209" s="4">
        <v>199</v>
      </c>
      <c r="B209" s="5" t="s">
        <v>225</v>
      </c>
      <c r="C209" s="2" t="s">
        <v>25</v>
      </c>
      <c r="D209" s="10" t="s">
        <v>667</v>
      </c>
      <c r="E209" s="10" t="s">
        <v>781</v>
      </c>
      <c r="F209" s="10" t="s">
        <v>782</v>
      </c>
      <c r="G209" s="10" t="s">
        <v>1311</v>
      </c>
      <c r="H209" s="10" t="s">
        <v>1312</v>
      </c>
      <c r="I209" s="10" t="s">
        <v>975</v>
      </c>
      <c r="J209" s="10">
        <v>2</v>
      </c>
      <c r="K209" s="9">
        <v>44044</v>
      </c>
      <c r="L209" s="9">
        <v>44285</v>
      </c>
      <c r="M209" s="2">
        <v>34.4</v>
      </c>
      <c r="N209" s="2">
        <v>0</v>
      </c>
      <c r="O209" s="2">
        <v>0</v>
      </c>
    </row>
    <row r="210" spans="1:15" ht="15.75" thickBot="1" x14ac:dyDescent="0.3">
      <c r="A210" s="4">
        <v>200</v>
      </c>
      <c r="B210" s="5" t="s">
        <v>226</v>
      </c>
      <c r="C210" s="2" t="s">
        <v>25</v>
      </c>
      <c r="D210" s="10" t="s">
        <v>667</v>
      </c>
      <c r="E210" s="10" t="s">
        <v>781</v>
      </c>
      <c r="F210" s="10" t="s">
        <v>782</v>
      </c>
      <c r="G210" s="10" t="s">
        <v>1311</v>
      </c>
      <c r="H210" s="10" t="s">
        <v>1313</v>
      </c>
      <c r="I210" s="10" t="s">
        <v>975</v>
      </c>
      <c r="J210" s="10">
        <v>10</v>
      </c>
      <c r="K210" s="9">
        <v>44075</v>
      </c>
      <c r="L210" s="9">
        <v>44408</v>
      </c>
      <c r="M210" s="2">
        <v>47.6</v>
      </c>
      <c r="N210" s="2">
        <v>0</v>
      </c>
      <c r="O210" s="2">
        <v>0</v>
      </c>
    </row>
    <row r="211" spans="1:15" ht="15.75" thickBot="1" x14ac:dyDescent="0.3">
      <c r="A211" s="4">
        <v>201</v>
      </c>
      <c r="B211" s="5" t="s">
        <v>227</v>
      </c>
      <c r="C211" s="2" t="s">
        <v>25</v>
      </c>
      <c r="D211" s="10" t="s">
        <v>667</v>
      </c>
      <c r="E211" s="10" t="s">
        <v>781</v>
      </c>
      <c r="F211" s="10" t="s">
        <v>782</v>
      </c>
      <c r="G211" s="10" t="s">
        <v>1311</v>
      </c>
      <c r="H211" s="10" t="s">
        <v>1314</v>
      </c>
      <c r="I211" s="10" t="s">
        <v>955</v>
      </c>
      <c r="J211" s="10">
        <v>10</v>
      </c>
      <c r="K211" s="9">
        <v>44075</v>
      </c>
      <c r="L211" s="9">
        <v>44408</v>
      </c>
      <c r="M211" s="2">
        <v>47.6</v>
      </c>
      <c r="N211" s="2">
        <v>0</v>
      </c>
      <c r="O211" s="2">
        <v>0</v>
      </c>
    </row>
    <row r="212" spans="1:15" ht="15.75" thickBot="1" x14ac:dyDescent="0.3">
      <c r="A212" s="4">
        <v>202</v>
      </c>
      <c r="B212" s="5" t="s">
        <v>228</v>
      </c>
      <c r="C212" s="2" t="s">
        <v>25</v>
      </c>
      <c r="D212" s="10" t="s">
        <v>667</v>
      </c>
      <c r="E212" s="10" t="s">
        <v>781</v>
      </c>
      <c r="F212" s="10" t="s">
        <v>782</v>
      </c>
      <c r="G212" s="10" t="s">
        <v>1311</v>
      </c>
      <c r="H212" s="10" t="s">
        <v>1315</v>
      </c>
      <c r="I212" s="10" t="s">
        <v>1286</v>
      </c>
      <c r="J212" s="10">
        <v>1</v>
      </c>
      <c r="K212" s="9">
        <v>44075</v>
      </c>
      <c r="L212" s="9">
        <v>44165</v>
      </c>
      <c r="M212" s="2">
        <v>12.9</v>
      </c>
      <c r="N212" s="2">
        <v>0</v>
      </c>
      <c r="O212" s="2">
        <v>0</v>
      </c>
    </row>
    <row r="213" spans="1:15" ht="15.75" thickBot="1" x14ac:dyDescent="0.3">
      <c r="A213" s="4">
        <v>203</v>
      </c>
      <c r="B213" s="5" t="s">
        <v>229</v>
      </c>
      <c r="C213" s="2" t="s">
        <v>25</v>
      </c>
      <c r="D213" s="10" t="s">
        <v>667</v>
      </c>
      <c r="E213" s="10" t="s">
        <v>781</v>
      </c>
      <c r="F213" s="10" t="s">
        <v>782</v>
      </c>
      <c r="G213" s="10" t="s">
        <v>1311</v>
      </c>
      <c r="H213" s="10" t="s">
        <v>1316</v>
      </c>
      <c r="I213" s="10" t="s">
        <v>1300</v>
      </c>
      <c r="J213" s="10">
        <v>1</v>
      </c>
      <c r="K213" s="9">
        <v>44075</v>
      </c>
      <c r="L213" s="9">
        <v>44196</v>
      </c>
      <c r="M213" s="2">
        <v>17.3</v>
      </c>
      <c r="N213" s="2">
        <v>0</v>
      </c>
      <c r="O213" s="2">
        <v>0</v>
      </c>
    </row>
    <row r="214" spans="1:15" ht="15.75" thickBot="1" x14ac:dyDescent="0.3">
      <c r="A214" s="4">
        <v>204</v>
      </c>
      <c r="B214" s="5" t="s">
        <v>230</v>
      </c>
      <c r="C214" s="2" t="s">
        <v>25</v>
      </c>
      <c r="D214" s="10" t="s">
        <v>669</v>
      </c>
      <c r="E214" s="10" t="s">
        <v>783</v>
      </c>
      <c r="F214" s="10" t="s">
        <v>784</v>
      </c>
      <c r="G214" s="10" t="s">
        <v>1317</v>
      </c>
      <c r="H214" s="10" t="s">
        <v>1318</v>
      </c>
      <c r="I214" s="10" t="s">
        <v>1319</v>
      </c>
      <c r="J214" s="10">
        <v>1</v>
      </c>
      <c r="K214" s="9">
        <v>44105</v>
      </c>
      <c r="L214" s="9">
        <v>44135</v>
      </c>
      <c r="M214" s="2">
        <v>4.3</v>
      </c>
      <c r="N214" s="2">
        <v>0</v>
      </c>
      <c r="O214" s="2">
        <v>0</v>
      </c>
    </row>
    <row r="215" spans="1:15" ht="15.75" thickBot="1" x14ac:dyDescent="0.3">
      <c r="A215" s="4">
        <v>205</v>
      </c>
      <c r="B215" s="5" t="s">
        <v>231</v>
      </c>
      <c r="C215" s="2" t="s">
        <v>25</v>
      </c>
      <c r="D215" s="10" t="s">
        <v>669</v>
      </c>
      <c r="E215" s="10" t="s">
        <v>783</v>
      </c>
      <c r="F215" s="10" t="s">
        <v>784</v>
      </c>
      <c r="G215" s="10" t="s">
        <v>1317</v>
      </c>
      <c r="H215" s="10" t="s">
        <v>1320</v>
      </c>
      <c r="I215" s="10" t="s">
        <v>1321</v>
      </c>
      <c r="J215" s="10">
        <v>1</v>
      </c>
      <c r="K215" s="9">
        <v>44075</v>
      </c>
      <c r="L215" s="9">
        <v>44104</v>
      </c>
      <c r="M215" s="2">
        <v>4.0999999999999996</v>
      </c>
      <c r="N215" s="2">
        <v>0</v>
      </c>
      <c r="O215" s="2">
        <v>0</v>
      </c>
    </row>
    <row r="216" spans="1:15" ht="15.75" thickBot="1" x14ac:dyDescent="0.3">
      <c r="A216" s="4">
        <v>206</v>
      </c>
      <c r="B216" s="5" t="s">
        <v>232</v>
      </c>
      <c r="C216" s="2" t="s">
        <v>25</v>
      </c>
      <c r="D216" s="10" t="s">
        <v>669</v>
      </c>
      <c r="E216" s="10" t="s">
        <v>783</v>
      </c>
      <c r="F216" s="10" t="s">
        <v>784</v>
      </c>
      <c r="G216" s="10" t="s">
        <v>1317</v>
      </c>
      <c r="H216" s="10" t="s">
        <v>1322</v>
      </c>
      <c r="I216" s="10" t="s">
        <v>37</v>
      </c>
      <c r="J216" s="10">
        <v>11</v>
      </c>
      <c r="K216" s="9">
        <v>44075</v>
      </c>
      <c r="L216" s="9">
        <v>44408</v>
      </c>
      <c r="M216" s="2">
        <v>47.6</v>
      </c>
      <c r="N216" s="2">
        <v>0</v>
      </c>
      <c r="O216" s="2">
        <v>0</v>
      </c>
    </row>
    <row r="217" spans="1:15" ht="15.75" thickBot="1" x14ac:dyDescent="0.3">
      <c r="A217" s="4">
        <v>207</v>
      </c>
      <c r="B217" s="5" t="s">
        <v>233</v>
      </c>
      <c r="C217" s="2" t="s">
        <v>25</v>
      </c>
      <c r="D217" s="10" t="s">
        <v>669</v>
      </c>
      <c r="E217" s="10" t="s">
        <v>783</v>
      </c>
      <c r="F217" s="10" t="s">
        <v>784</v>
      </c>
      <c r="G217" s="10" t="s">
        <v>1317</v>
      </c>
      <c r="H217" s="10" t="s">
        <v>1323</v>
      </c>
      <c r="I217" s="10" t="s">
        <v>1324</v>
      </c>
      <c r="J217" s="10">
        <v>11</v>
      </c>
      <c r="K217" s="9">
        <v>44075</v>
      </c>
      <c r="L217" s="9">
        <v>44408</v>
      </c>
      <c r="M217" s="2">
        <v>47.6</v>
      </c>
      <c r="N217" s="2">
        <v>0</v>
      </c>
      <c r="O217" s="2">
        <v>0</v>
      </c>
    </row>
    <row r="218" spans="1:15" ht="15.75" thickBot="1" x14ac:dyDescent="0.3">
      <c r="A218" s="4">
        <v>208</v>
      </c>
      <c r="B218" s="5" t="s">
        <v>234</v>
      </c>
      <c r="C218" s="2" t="s">
        <v>25</v>
      </c>
      <c r="D218" s="10" t="s">
        <v>669</v>
      </c>
      <c r="E218" s="10" t="s">
        <v>783</v>
      </c>
      <c r="F218" s="10" t="s">
        <v>784</v>
      </c>
      <c r="G218" s="10" t="s">
        <v>1317</v>
      </c>
      <c r="H218" s="10" t="s">
        <v>1325</v>
      </c>
      <c r="I218" s="10" t="s">
        <v>1326</v>
      </c>
      <c r="J218" s="10">
        <v>11</v>
      </c>
      <c r="K218" s="9">
        <v>44075</v>
      </c>
      <c r="L218" s="9">
        <v>44408</v>
      </c>
      <c r="M218" s="2">
        <v>47.6</v>
      </c>
      <c r="N218" s="2">
        <v>0</v>
      </c>
      <c r="O218" s="2">
        <v>0</v>
      </c>
    </row>
    <row r="219" spans="1:15" ht="15.75" thickBot="1" x14ac:dyDescent="0.3">
      <c r="A219" s="4">
        <v>209</v>
      </c>
      <c r="B219" s="5" t="s">
        <v>235</v>
      </c>
      <c r="C219" s="2" t="s">
        <v>25</v>
      </c>
      <c r="D219" s="10" t="s">
        <v>667</v>
      </c>
      <c r="E219" s="10" t="s">
        <v>785</v>
      </c>
      <c r="F219" s="10" t="s">
        <v>786</v>
      </c>
      <c r="G219" s="10" t="s">
        <v>1327</v>
      </c>
      <c r="H219" s="10" t="s">
        <v>1328</v>
      </c>
      <c r="I219" s="10" t="s">
        <v>1290</v>
      </c>
      <c r="J219" s="10">
        <v>1</v>
      </c>
      <c r="K219" s="9">
        <v>44075</v>
      </c>
      <c r="L219" s="9">
        <v>44104</v>
      </c>
      <c r="M219" s="2">
        <v>4.0999999999999996</v>
      </c>
      <c r="N219" s="2">
        <v>0</v>
      </c>
      <c r="O219" s="2">
        <v>0</v>
      </c>
    </row>
    <row r="220" spans="1:15" ht="15.75" thickBot="1" x14ac:dyDescent="0.3">
      <c r="A220" s="4">
        <v>210</v>
      </c>
      <c r="B220" s="5" t="s">
        <v>236</v>
      </c>
      <c r="C220" s="2" t="s">
        <v>25</v>
      </c>
      <c r="D220" s="10" t="s">
        <v>667</v>
      </c>
      <c r="E220" s="10" t="s">
        <v>785</v>
      </c>
      <c r="F220" s="10" t="s">
        <v>786</v>
      </c>
      <c r="G220" s="10" t="s">
        <v>1327</v>
      </c>
      <c r="H220" s="10" t="s">
        <v>1329</v>
      </c>
      <c r="I220" s="10" t="s">
        <v>1330</v>
      </c>
      <c r="J220" s="10">
        <v>1</v>
      </c>
      <c r="K220" s="9">
        <v>44105</v>
      </c>
      <c r="L220" s="9">
        <v>44135</v>
      </c>
      <c r="M220" s="2">
        <v>4.3</v>
      </c>
      <c r="N220" s="2">
        <v>0</v>
      </c>
      <c r="O220" s="2">
        <v>0</v>
      </c>
    </row>
    <row r="221" spans="1:15" ht="15.75" thickBot="1" x14ac:dyDescent="0.3">
      <c r="A221" s="4">
        <v>211</v>
      </c>
      <c r="B221" s="5" t="s">
        <v>237</v>
      </c>
      <c r="C221" s="2" t="s">
        <v>25</v>
      </c>
      <c r="D221" s="10" t="s">
        <v>667</v>
      </c>
      <c r="E221" s="10" t="s">
        <v>785</v>
      </c>
      <c r="F221" s="10" t="s">
        <v>786</v>
      </c>
      <c r="G221" s="10" t="s">
        <v>1327</v>
      </c>
      <c r="H221" s="10" t="s">
        <v>1331</v>
      </c>
      <c r="I221" s="10" t="s">
        <v>1332</v>
      </c>
      <c r="J221" s="10">
        <v>1</v>
      </c>
      <c r="K221" s="9">
        <v>44136</v>
      </c>
      <c r="L221" s="9">
        <v>44165</v>
      </c>
      <c r="M221" s="2">
        <v>4.0999999999999996</v>
      </c>
      <c r="N221" s="2">
        <v>0</v>
      </c>
      <c r="O221" s="2">
        <v>0</v>
      </c>
    </row>
    <row r="222" spans="1:15" ht="15.75" thickBot="1" x14ac:dyDescent="0.3">
      <c r="A222" s="4">
        <v>212</v>
      </c>
      <c r="B222" s="5" t="s">
        <v>238</v>
      </c>
      <c r="C222" s="2" t="s">
        <v>25</v>
      </c>
      <c r="D222" s="10" t="s">
        <v>667</v>
      </c>
      <c r="E222" s="10" t="s">
        <v>785</v>
      </c>
      <c r="F222" s="10" t="s">
        <v>786</v>
      </c>
      <c r="G222" s="10" t="s">
        <v>1327</v>
      </c>
      <c r="H222" s="10" t="s">
        <v>1333</v>
      </c>
      <c r="I222" s="10" t="s">
        <v>1334</v>
      </c>
      <c r="J222" s="10">
        <v>1</v>
      </c>
      <c r="K222" s="9">
        <v>44136</v>
      </c>
      <c r="L222" s="9">
        <v>44196</v>
      </c>
      <c r="M222" s="2">
        <v>8.6</v>
      </c>
      <c r="N222" s="2">
        <v>0</v>
      </c>
      <c r="O222" s="2">
        <v>0</v>
      </c>
    </row>
    <row r="223" spans="1:15" ht="15.75" thickBot="1" x14ac:dyDescent="0.3">
      <c r="A223" s="4">
        <v>213</v>
      </c>
      <c r="B223" s="5" t="s">
        <v>239</v>
      </c>
      <c r="C223" s="2" t="s">
        <v>25</v>
      </c>
      <c r="D223" s="10" t="s">
        <v>667</v>
      </c>
      <c r="E223" s="10" t="s">
        <v>785</v>
      </c>
      <c r="F223" s="10" t="s">
        <v>786</v>
      </c>
      <c r="G223" s="10" t="s">
        <v>1327</v>
      </c>
      <c r="H223" s="10" t="s">
        <v>1335</v>
      </c>
      <c r="I223" s="10" t="s">
        <v>1336</v>
      </c>
      <c r="J223" s="10">
        <v>1</v>
      </c>
      <c r="K223" s="9">
        <v>44228</v>
      </c>
      <c r="L223" s="9">
        <v>44285</v>
      </c>
      <c r="M223" s="2">
        <v>8.1</v>
      </c>
      <c r="N223" s="2">
        <v>0</v>
      </c>
      <c r="O223" s="2">
        <v>0</v>
      </c>
    </row>
    <row r="224" spans="1:15" ht="15.75" thickBot="1" x14ac:dyDescent="0.3">
      <c r="A224" s="4">
        <v>214</v>
      </c>
      <c r="B224" s="5" t="s">
        <v>240</v>
      </c>
      <c r="C224" s="2" t="s">
        <v>25</v>
      </c>
      <c r="D224" s="10" t="s">
        <v>667</v>
      </c>
      <c r="E224" s="10" t="s">
        <v>785</v>
      </c>
      <c r="F224" s="10" t="s">
        <v>786</v>
      </c>
      <c r="G224" s="10" t="s">
        <v>1327</v>
      </c>
      <c r="H224" s="10" t="s">
        <v>1337</v>
      </c>
      <c r="I224" s="10" t="s">
        <v>1338</v>
      </c>
      <c r="J224" s="10">
        <v>1</v>
      </c>
      <c r="K224" s="9">
        <v>44075</v>
      </c>
      <c r="L224" s="9">
        <v>44104</v>
      </c>
      <c r="M224" s="2">
        <v>4.0999999999999996</v>
      </c>
      <c r="N224" s="2">
        <v>0</v>
      </c>
      <c r="O224" s="2">
        <v>0</v>
      </c>
    </row>
    <row r="225" spans="1:15" ht="15.75" thickBot="1" x14ac:dyDescent="0.3">
      <c r="A225" s="4">
        <v>215</v>
      </c>
      <c r="B225" s="5" t="s">
        <v>241</v>
      </c>
      <c r="C225" s="2" t="s">
        <v>25</v>
      </c>
      <c r="D225" s="10" t="s">
        <v>667</v>
      </c>
      <c r="E225" s="10" t="s">
        <v>785</v>
      </c>
      <c r="F225" s="10" t="s">
        <v>786</v>
      </c>
      <c r="G225" s="10" t="s">
        <v>1327</v>
      </c>
      <c r="H225" s="10" t="s">
        <v>1339</v>
      </c>
      <c r="I225" s="10" t="s">
        <v>1340</v>
      </c>
      <c r="J225" s="10">
        <v>1</v>
      </c>
      <c r="K225" s="9">
        <v>44228</v>
      </c>
      <c r="L225" s="9">
        <v>44408</v>
      </c>
      <c r="M225" s="2">
        <v>25.7</v>
      </c>
      <c r="N225" s="2">
        <v>0</v>
      </c>
      <c r="O225" s="2">
        <v>0</v>
      </c>
    </row>
    <row r="226" spans="1:15" ht="15.75" thickBot="1" x14ac:dyDescent="0.3">
      <c r="A226" s="4">
        <v>216</v>
      </c>
      <c r="B226" s="5" t="s">
        <v>242</v>
      </c>
      <c r="C226" s="2" t="s">
        <v>25</v>
      </c>
      <c r="D226" s="10" t="s">
        <v>667</v>
      </c>
      <c r="E226" s="10" t="s">
        <v>785</v>
      </c>
      <c r="F226" s="10" t="s">
        <v>786</v>
      </c>
      <c r="G226" s="10" t="s">
        <v>1327</v>
      </c>
      <c r="H226" s="10" t="s">
        <v>1341</v>
      </c>
      <c r="I226" s="10" t="s">
        <v>1290</v>
      </c>
      <c r="J226" s="10">
        <v>1</v>
      </c>
      <c r="K226" s="9">
        <v>44378</v>
      </c>
      <c r="L226" s="9">
        <v>44408</v>
      </c>
      <c r="M226" s="2">
        <v>4.3</v>
      </c>
      <c r="N226" s="2">
        <v>0</v>
      </c>
      <c r="O226" s="2">
        <v>0</v>
      </c>
    </row>
    <row r="227" spans="1:15" ht="15.75" thickBot="1" x14ac:dyDescent="0.3">
      <c r="A227" s="4">
        <v>217</v>
      </c>
      <c r="B227" s="5" t="s">
        <v>243</v>
      </c>
      <c r="C227" s="2" t="s">
        <v>25</v>
      </c>
      <c r="D227" s="10" t="s">
        <v>667</v>
      </c>
      <c r="E227" s="10" t="s">
        <v>785</v>
      </c>
      <c r="F227" s="10" t="s">
        <v>786</v>
      </c>
      <c r="G227" s="10" t="s">
        <v>1327</v>
      </c>
      <c r="H227" s="10" t="s">
        <v>1342</v>
      </c>
      <c r="I227" s="10" t="s">
        <v>1343</v>
      </c>
      <c r="J227" s="10">
        <v>2</v>
      </c>
      <c r="K227" s="9">
        <v>44044</v>
      </c>
      <c r="L227" s="9">
        <v>44408</v>
      </c>
      <c r="M227" s="2">
        <v>52</v>
      </c>
      <c r="N227" s="2">
        <v>0</v>
      </c>
      <c r="O227" s="2">
        <v>0</v>
      </c>
    </row>
    <row r="228" spans="1:15" ht="15.75" thickBot="1" x14ac:dyDescent="0.3">
      <c r="A228" s="4">
        <v>218</v>
      </c>
      <c r="B228" s="5" t="s">
        <v>244</v>
      </c>
      <c r="C228" s="2" t="s">
        <v>25</v>
      </c>
      <c r="D228" s="10" t="s">
        <v>667</v>
      </c>
      <c r="E228" s="10" t="s">
        <v>785</v>
      </c>
      <c r="F228" s="10" t="s">
        <v>786</v>
      </c>
      <c r="G228" s="10" t="s">
        <v>1327</v>
      </c>
      <c r="H228" s="10" t="s">
        <v>1344</v>
      </c>
      <c r="I228" s="10" t="s">
        <v>1345</v>
      </c>
      <c r="J228" s="10">
        <v>2</v>
      </c>
      <c r="K228" s="9">
        <v>44044</v>
      </c>
      <c r="L228" s="9">
        <v>44408</v>
      </c>
      <c r="M228" s="2">
        <v>52</v>
      </c>
      <c r="N228" s="2">
        <v>0</v>
      </c>
      <c r="O228" s="2">
        <v>0</v>
      </c>
    </row>
    <row r="229" spans="1:15" ht="15.75" thickBot="1" x14ac:dyDescent="0.3">
      <c r="A229" s="4">
        <v>219</v>
      </c>
      <c r="B229" s="5" t="s">
        <v>245</v>
      </c>
      <c r="C229" s="2" t="s">
        <v>25</v>
      </c>
      <c r="D229" s="10" t="s">
        <v>667</v>
      </c>
      <c r="E229" s="10" t="s">
        <v>785</v>
      </c>
      <c r="F229" s="10" t="s">
        <v>786</v>
      </c>
      <c r="G229" s="10" t="s">
        <v>1327</v>
      </c>
      <c r="H229" s="10" t="s">
        <v>1346</v>
      </c>
      <c r="I229" s="10" t="s">
        <v>1345</v>
      </c>
      <c r="J229" s="10">
        <v>2</v>
      </c>
      <c r="K229" s="9">
        <v>44044</v>
      </c>
      <c r="L229" s="9">
        <v>44408</v>
      </c>
      <c r="M229" s="2">
        <v>52</v>
      </c>
      <c r="N229" s="2">
        <v>0</v>
      </c>
      <c r="O229" s="2">
        <v>0</v>
      </c>
    </row>
    <row r="230" spans="1:15" ht="15.75" thickBot="1" x14ac:dyDescent="0.3">
      <c r="A230" s="4">
        <v>220</v>
      </c>
      <c r="B230" s="5" t="s">
        <v>246</v>
      </c>
      <c r="C230" s="2" t="s">
        <v>25</v>
      </c>
      <c r="D230" s="10" t="s">
        <v>669</v>
      </c>
      <c r="E230" s="10" t="s">
        <v>787</v>
      </c>
      <c r="F230" s="10" t="s">
        <v>788</v>
      </c>
      <c r="G230" s="10" t="s">
        <v>1347</v>
      </c>
      <c r="H230" s="10" t="s">
        <v>1348</v>
      </c>
      <c r="I230" s="10" t="s">
        <v>1286</v>
      </c>
      <c r="J230" s="10">
        <v>1</v>
      </c>
      <c r="K230" s="9">
        <v>44105</v>
      </c>
      <c r="L230" s="9">
        <v>44196</v>
      </c>
      <c r="M230" s="2">
        <v>13</v>
      </c>
      <c r="N230" s="2">
        <v>0</v>
      </c>
      <c r="O230" s="2">
        <v>0</v>
      </c>
    </row>
    <row r="231" spans="1:15" ht="15.75" thickBot="1" x14ac:dyDescent="0.3">
      <c r="A231" s="4">
        <v>221</v>
      </c>
      <c r="B231" s="5" t="s">
        <v>247</v>
      </c>
      <c r="C231" s="2" t="s">
        <v>25</v>
      </c>
      <c r="D231" s="10" t="s">
        <v>669</v>
      </c>
      <c r="E231" s="10" t="s">
        <v>787</v>
      </c>
      <c r="F231" s="10" t="s">
        <v>788</v>
      </c>
      <c r="G231" s="10" t="s">
        <v>1347</v>
      </c>
      <c r="H231" s="10" t="s">
        <v>1349</v>
      </c>
      <c r="I231" s="10" t="s">
        <v>1296</v>
      </c>
      <c r="J231" s="10">
        <v>1</v>
      </c>
      <c r="K231" s="9">
        <v>44044</v>
      </c>
      <c r="L231" s="9">
        <v>44196</v>
      </c>
      <c r="M231" s="2">
        <v>21.7</v>
      </c>
      <c r="N231" s="2">
        <v>0</v>
      </c>
      <c r="O231" s="2">
        <v>0</v>
      </c>
    </row>
    <row r="232" spans="1:15" ht="15.75" thickBot="1" x14ac:dyDescent="0.3">
      <c r="A232" s="4">
        <v>222</v>
      </c>
      <c r="B232" s="5" t="s">
        <v>248</v>
      </c>
      <c r="C232" s="2" t="s">
        <v>25</v>
      </c>
      <c r="D232" s="10" t="s">
        <v>667</v>
      </c>
      <c r="E232" s="10" t="s">
        <v>789</v>
      </c>
      <c r="F232" s="10" t="s">
        <v>790</v>
      </c>
      <c r="G232" s="10" t="s">
        <v>1350</v>
      </c>
      <c r="H232" s="10" t="s">
        <v>1351</v>
      </c>
      <c r="I232" s="10" t="s">
        <v>1352</v>
      </c>
      <c r="J232" s="10">
        <v>1</v>
      </c>
      <c r="K232" s="9">
        <v>44075</v>
      </c>
      <c r="L232" s="9">
        <v>44104</v>
      </c>
      <c r="M232" s="2">
        <v>4.0999999999999996</v>
      </c>
      <c r="N232" s="2">
        <v>0</v>
      </c>
      <c r="O232" s="2">
        <v>0</v>
      </c>
    </row>
    <row r="233" spans="1:15" ht="15.75" thickBot="1" x14ac:dyDescent="0.3">
      <c r="A233" s="4">
        <v>223</v>
      </c>
      <c r="B233" s="5" t="s">
        <v>249</v>
      </c>
      <c r="C233" s="2" t="s">
        <v>25</v>
      </c>
      <c r="D233" s="10" t="s">
        <v>667</v>
      </c>
      <c r="E233" s="10" t="s">
        <v>789</v>
      </c>
      <c r="F233" s="10" t="s">
        <v>790</v>
      </c>
      <c r="G233" s="10" t="s">
        <v>1350</v>
      </c>
      <c r="H233" s="10" t="s">
        <v>1353</v>
      </c>
      <c r="I233" s="10" t="s">
        <v>1354</v>
      </c>
      <c r="J233" s="10">
        <v>1</v>
      </c>
      <c r="K233" s="9">
        <v>44075</v>
      </c>
      <c r="L233" s="9">
        <v>44135</v>
      </c>
      <c r="M233" s="2">
        <v>8.6</v>
      </c>
      <c r="N233" s="2">
        <v>0</v>
      </c>
      <c r="O233" s="2">
        <v>0</v>
      </c>
    </row>
    <row r="234" spans="1:15" ht="15.75" thickBot="1" x14ac:dyDescent="0.3">
      <c r="A234" s="4">
        <v>224</v>
      </c>
      <c r="B234" s="5" t="s">
        <v>250</v>
      </c>
      <c r="C234" s="2" t="s">
        <v>25</v>
      </c>
      <c r="D234" s="10" t="s">
        <v>667</v>
      </c>
      <c r="E234" s="10" t="s">
        <v>789</v>
      </c>
      <c r="F234" s="10" t="s">
        <v>790</v>
      </c>
      <c r="G234" s="10" t="s">
        <v>1350</v>
      </c>
      <c r="H234" s="10" t="s">
        <v>1355</v>
      </c>
      <c r="I234" s="10" t="s">
        <v>1356</v>
      </c>
      <c r="J234" s="10">
        <v>11</v>
      </c>
      <c r="K234" s="9">
        <v>44075</v>
      </c>
      <c r="L234" s="9">
        <v>44408</v>
      </c>
      <c r="M234" s="2">
        <v>47.6</v>
      </c>
      <c r="N234" s="2">
        <v>0</v>
      </c>
      <c r="O234" s="2">
        <v>0</v>
      </c>
    </row>
    <row r="235" spans="1:15" ht="15.75" thickBot="1" x14ac:dyDescent="0.3">
      <c r="A235" s="4">
        <v>225</v>
      </c>
      <c r="B235" s="5" t="s">
        <v>251</v>
      </c>
      <c r="C235" s="2" t="s">
        <v>25</v>
      </c>
      <c r="D235" s="10" t="s">
        <v>667</v>
      </c>
      <c r="E235" s="10" t="s">
        <v>789</v>
      </c>
      <c r="F235" s="10" t="s">
        <v>790</v>
      </c>
      <c r="G235" s="10" t="s">
        <v>1350</v>
      </c>
      <c r="H235" s="10" t="s">
        <v>1357</v>
      </c>
      <c r="I235" s="10" t="s">
        <v>1358</v>
      </c>
      <c r="J235" s="10">
        <v>2</v>
      </c>
      <c r="K235" s="9">
        <v>44075</v>
      </c>
      <c r="L235" s="9">
        <v>44377</v>
      </c>
      <c r="M235" s="2">
        <v>43.1</v>
      </c>
      <c r="N235" s="2">
        <v>0</v>
      </c>
      <c r="O235" s="2">
        <v>0</v>
      </c>
    </row>
    <row r="236" spans="1:15" ht="15.75" thickBot="1" x14ac:dyDescent="0.3">
      <c r="A236" s="4">
        <v>226</v>
      </c>
      <c r="B236" s="5" t="s">
        <v>252</v>
      </c>
      <c r="C236" s="2" t="s">
        <v>25</v>
      </c>
      <c r="D236" s="10" t="s">
        <v>669</v>
      </c>
      <c r="E236" s="10" t="s">
        <v>791</v>
      </c>
      <c r="F236" s="10" t="s">
        <v>792</v>
      </c>
      <c r="G236" s="10" t="s">
        <v>1347</v>
      </c>
      <c r="H236" s="10" t="s">
        <v>1348</v>
      </c>
      <c r="I236" s="10" t="s">
        <v>1286</v>
      </c>
      <c r="J236" s="10">
        <v>1</v>
      </c>
      <c r="K236" s="9">
        <v>44105</v>
      </c>
      <c r="L236" s="9">
        <v>44196</v>
      </c>
      <c r="M236" s="2">
        <v>13</v>
      </c>
      <c r="N236" s="2">
        <v>0</v>
      </c>
      <c r="O236" s="2">
        <v>0</v>
      </c>
    </row>
    <row r="237" spans="1:15" ht="15.75" thickBot="1" x14ac:dyDescent="0.3">
      <c r="A237" s="4">
        <v>227</v>
      </c>
      <c r="B237" s="5" t="s">
        <v>253</v>
      </c>
      <c r="C237" s="2" t="s">
        <v>25</v>
      </c>
      <c r="D237" s="10" t="s">
        <v>669</v>
      </c>
      <c r="E237" s="10" t="s">
        <v>791</v>
      </c>
      <c r="F237" s="10" t="s">
        <v>792</v>
      </c>
      <c r="G237" s="10" t="s">
        <v>1347</v>
      </c>
      <c r="H237" s="10" t="s">
        <v>1349</v>
      </c>
      <c r="I237" s="10" t="s">
        <v>1296</v>
      </c>
      <c r="J237" s="10">
        <v>1</v>
      </c>
      <c r="K237" s="9">
        <v>44044</v>
      </c>
      <c r="L237" s="9">
        <v>44196</v>
      </c>
      <c r="M237" s="2">
        <v>21.7</v>
      </c>
      <c r="N237" s="2">
        <v>0</v>
      </c>
      <c r="O237" s="2">
        <v>0</v>
      </c>
    </row>
    <row r="238" spans="1:15" ht="15.75" thickBot="1" x14ac:dyDescent="0.3">
      <c r="A238" s="4">
        <v>228</v>
      </c>
      <c r="B238" s="5" t="s">
        <v>254</v>
      </c>
      <c r="C238" s="2" t="s">
        <v>25</v>
      </c>
      <c r="D238" s="10" t="s">
        <v>669</v>
      </c>
      <c r="E238" s="10" t="s">
        <v>791</v>
      </c>
      <c r="F238" s="10" t="s">
        <v>792</v>
      </c>
      <c r="G238" s="10" t="s">
        <v>1347</v>
      </c>
      <c r="H238" s="10" t="s">
        <v>1359</v>
      </c>
      <c r="I238" s="10" t="s">
        <v>975</v>
      </c>
      <c r="J238" s="10">
        <v>10</v>
      </c>
      <c r="K238" s="9">
        <v>44075</v>
      </c>
      <c r="L238" s="9">
        <v>44408</v>
      </c>
      <c r="M238" s="2">
        <v>47.6</v>
      </c>
      <c r="N238" s="2">
        <v>0</v>
      </c>
      <c r="O238" s="2">
        <v>0</v>
      </c>
    </row>
    <row r="239" spans="1:15" ht="15.75" thickBot="1" x14ac:dyDescent="0.3">
      <c r="A239" s="4">
        <v>229</v>
      </c>
      <c r="B239" s="5" t="s">
        <v>255</v>
      </c>
      <c r="C239" s="2" t="s">
        <v>25</v>
      </c>
      <c r="D239" s="10" t="s">
        <v>669</v>
      </c>
      <c r="E239" s="10" t="s">
        <v>791</v>
      </c>
      <c r="F239" s="10" t="s">
        <v>792</v>
      </c>
      <c r="G239" s="10" t="s">
        <v>1347</v>
      </c>
      <c r="H239" s="10" t="s">
        <v>1360</v>
      </c>
      <c r="I239" s="10" t="s">
        <v>1361</v>
      </c>
      <c r="J239" s="10">
        <v>1</v>
      </c>
      <c r="K239" s="9">
        <v>44136</v>
      </c>
      <c r="L239" s="9">
        <v>44196</v>
      </c>
      <c r="M239" s="2">
        <v>8.6</v>
      </c>
      <c r="N239" s="2">
        <v>0</v>
      </c>
      <c r="O239" s="2">
        <v>0</v>
      </c>
    </row>
    <row r="240" spans="1:15" ht="15.75" thickBot="1" x14ac:dyDescent="0.3">
      <c r="A240" s="4">
        <v>230</v>
      </c>
      <c r="B240" s="5" t="s">
        <v>256</v>
      </c>
      <c r="C240" s="2" t="s">
        <v>25</v>
      </c>
      <c r="D240" s="10" t="s">
        <v>669</v>
      </c>
      <c r="E240" s="10" t="s">
        <v>791</v>
      </c>
      <c r="F240" s="10" t="s">
        <v>792</v>
      </c>
      <c r="G240" s="10" t="s">
        <v>1347</v>
      </c>
      <c r="H240" s="10" t="s">
        <v>1362</v>
      </c>
      <c r="I240" s="10" t="s">
        <v>975</v>
      </c>
      <c r="J240" s="10">
        <v>1</v>
      </c>
      <c r="K240" s="9">
        <v>44136</v>
      </c>
      <c r="L240" s="9">
        <v>44165</v>
      </c>
      <c r="M240" s="2">
        <v>4.0999999999999996</v>
      </c>
      <c r="N240" s="2">
        <v>0</v>
      </c>
      <c r="O240" s="2">
        <v>0</v>
      </c>
    </row>
    <row r="241" spans="1:15" ht="15.75" thickBot="1" x14ac:dyDescent="0.3">
      <c r="A241" s="4">
        <v>231</v>
      </c>
      <c r="B241" s="5" t="s">
        <v>257</v>
      </c>
      <c r="C241" s="2" t="s">
        <v>25</v>
      </c>
      <c r="D241" s="10" t="s">
        <v>669</v>
      </c>
      <c r="E241" s="10" t="s">
        <v>791</v>
      </c>
      <c r="F241" s="10" t="s">
        <v>792</v>
      </c>
      <c r="G241" s="10" t="s">
        <v>1347</v>
      </c>
      <c r="H241" s="10" t="s">
        <v>1363</v>
      </c>
      <c r="I241" s="10" t="s">
        <v>1364</v>
      </c>
      <c r="J241" s="10">
        <v>2</v>
      </c>
      <c r="K241" s="9">
        <v>44228</v>
      </c>
      <c r="L241" s="9">
        <v>44316</v>
      </c>
      <c r="M241" s="2">
        <v>12.6</v>
      </c>
      <c r="N241" s="2">
        <v>0</v>
      </c>
      <c r="O241" s="2">
        <v>0</v>
      </c>
    </row>
    <row r="242" spans="1:15" ht="15.75" thickBot="1" x14ac:dyDescent="0.3">
      <c r="A242" s="4">
        <v>232</v>
      </c>
      <c r="B242" s="5" t="s">
        <v>258</v>
      </c>
      <c r="C242" s="2" t="s">
        <v>25</v>
      </c>
      <c r="D242" s="10" t="s">
        <v>669</v>
      </c>
      <c r="E242" s="10" t="s">
        <v>793</v>
      </c>
      <c r="F242" s="10" t="s">
        <v>794</v>
      </c>
      <c r="G242" s="10" t="s">
        <v>1365</v>
      </c>
      <c r="H242" s="10" t="s">
        <v>1366</v>
      </c>
      <c r="I242" s="10" t="s">
        <v>1367</v>
      </c>
      <c r="J242" s="10">
        <v>5</v>
      </c>
      <c r="K242" s="9">
        <v>44044</v>
      </c>
      <c r="L242" s="9">
        <v>44195</v>
      </c>
      <c r="M242" s="2">
        <v>21.6</v>
      </c>
      <c r="N242" s="2">
        <v>0</v>
      </c>
      <c r="O242" s="2">
        <v>0</v>
      </c>
    </row>
    <row r="243" spans="1:15" ht="15.75" thickBot="1" x14ac:dyDescent="0.3">
      <c r="A243" s="4">
        <v>233</v>
      </c>
      <c r="B243" s="5" t="s">
        <v>259</v>
      </c>
      <c r="C243" s="2" t="s">
        <v>25</v>
      </c>
      <c r="D243" s="10" t="s">
        <v>669</v>
      </c>
      <c r="E243" s="10" t="s">
        <v>793</v>
      </c>
      <c r="F243" s="10" t="s">
        <v>794</v>
      </c>
      <c r="G243" s="10" t="s">
        <v>1365</v>
      </c>
      <c r="H243" s="10" t="s">
        <v>1368</v>
      </c>
      <c r="I243" s="10" t="s">
        <v>1369</v>
      </c>
      <c r="J243" s="10">
        <v>5</v>
      </c>
      <c r="K243" s="9">
        <v>44044</v>
      </c>
      <c r="L243" s="9">
        <v>44195</v>
      </c>
      <c r="M243" s="2">
        <v>21.6</v>
      </c>
      <c r="N243" s="2">
        <v>0</v>
      </c>
      <c r="O243" s="2">
        <v>0</v>
      </c>
    </row>
    <row r="244" spans="1:15" ht="15.75" thickBot="1" x14ac:dyDescent="0.3">
      <c r="A244" s="4">
        <v>234</v>
      </c>
      <c r="B244" s="5" t="s">
        <v>260</v>
      </c>
      <c r="C244" s="2" t="s">
        <v>25</v>
      </c>
      <c r="D244" s="10" t="s">
        <v>667</v>
      </c>
      <c r="E244" s="10" t="s">
        <v>795</v>
      </c>
      <c r="F244" s="10" t="s">
        <v>796</v>
      </c>
      <c r="G244" s="10" t="s">
        <v>1370</v>
      </c>
      <c r="H244" s="10" t="s">
        <v>1371</v>
      </c>
      <c r="I244" s="10" t="s">
        <v>1372</v>
      </c>
      <c r="J244" s="10">
        <v>1</v>
      </c>
      <c r="K244" s="9">
        <v>44044</v>
      </c>
      <c r="L244" s="9">
        <v>44104</v>
      </c>
      <c r="M244" s="2">
        <v>8.6</v>
      </c>
      <c r="N244" s="2">
        <v>0</v>
      </c>
      <c r="O244" s="2">
        <v>0</v>
      </c>
    </row>
    <row r="245" spans="1:15" ht="15.75" thickBot="1" x14ac:dyDescent="0.3">
      <c r="A245" s="4">
        <v>235</v>
      </c>
      <c r="B245" s="5" t="s">
        <v>261</v>
      </c>
      <c r="C245" s="2" t="s">
        <v>25</v>
      </c>
      <c r="D245" s="10" t="s">
        <v>667</v>
      </c>
      <c r="E245" s="10" t="s">
        <v>795</v>
      </c>
      <c r="F245" s="10" t="s">
        <v>796</v>
      </c>
      <c r="G245" s="10" t="s">
        <v>1370</v>
      </c>
      <c r="H245" s="10" t="s">
        <v>1373</v>
      </c>
      <c r="I245" s="10" t="s">
        <v>1374</v>
      </c>
      <c r="J245" s="10">
        <v>1</v>
      </c>
      <c r="K245" s="9">
        <v>44044</v>
      </c>
      <c r="L245" s="9">
        <v>44104</v>
      </c>
      <c r="M245" s="2">
        <v>8.6</v>
      </c>
      <c r="N245" s="2">
        <v>0</v>
      </c>
      <c r="O245" s="2">
        <v>0</v>
      </c>
    </row>
    <row r="246" spans="1:15" ht="15.75" thickBot="1" x14ac:dyDescent="0.3">
      <c r="A246" s="4">
        <v>236</v>
      </c>
      <c r="B246" s="5" t="s">
        <v>262</v>
      </c>
      <c r="C246" s="2" t="s">
        <v>25</v>
      </c>
      <c r="D246" s="10" t="s">
        <v>667</v>
      </c>
      <c r="E246" s="10" t="s">
        <v>795</v>
      </c>
      <c r="F246" s="10" t="s">
        <v>796</v>
      </c>
      <c r="G246" s="10" t="s">
        <v>1370</v>
      </c>
      <c r="H246" s="10" t="s">
        <v>1375</v>
      </c>
      <c r="I246" s="10" t="s">
        <v>1376</v>
      </c>
      <c r="J246" s="10">
        <v>1</v>
      </c>
      <c r="K246" s="9">
        <v>44044</v>
      </c>
      <c r="L246" s="9">
        <v>44408</v>
      </c>
      <c r="M246" s="2">
        <v>52</v>
      </c>
      <c r="N246" s="2">
        <v>0</v>
      </c>
      <c r="O246" s="2">
        <v>0</v>
      </c>
    </row>
    <row r="247" spans="1:15" ht="15.75" thickBot="1" x14ac:dyDescent="0.3">
      <c r="A247" s="4">
        <v>237</v>
      </c>
      <c r="B247" s="5" t="s">
        <v>263</v>
      </c>
      <c r="C247" s="2" t="s">
        <v>25</v>
      </c>
      <c r="D247" s="10" t="s">
        <v>667</v>
      </c>
      <c r="E247" s="10" t="s">
        <v>795</v>
      </c>
      <c r="F247" s="10" t="s">
        <v>796</v>
      </c>
      <c r="G247" s="10" t="s">
        <v>1370</v>
      </c>
      <c r="H247" s="10" t="s">
        <v>1377</v>
      </c>
      <c r="I247" s="10" t="s">
        <v>1372</v>
      </c>
      <c r="J247" s="10">
        <v>1</v>
      </c>
      <c r="K247" s="9">
        <v>44046</v>
      </c>
      <c r="L247" s="9">
        <v>44104</v>
      </c>
      <c r="M247" s="2">
        <v>8.3000000000000007</v>
      </c>
      <c r="N247" s="2">
        <v>0</v>
      </c>
      <c r="O247" s="2">
        <v>0</v>
      </c>
    </row>
    <row r="248" spans="1:15" ht="15.75" thickBot="1" x14ac:dyDescent="0.3">
      <c r="A248" s="4">
        <v>238</v>
      </c>
      <c r="B248" s="5" t="s">
        <v>264</v>
      </c>
      <c r="C248" s="2" t="s">
        <v>25</v>
      </c>
      <c r="D248" s="10" t="s">
        <v>667</v>
      </c>
      <c r="E248" s="10" t="s">
        <v>795</v>
      </c>
      <c r="F248" s="10" t="s">
        <v>796</v>
      </c>
      <c r="G248" s="10" t="s">
        <v>1370</v>
      </c>
      <c r="H248" s="10" t="s">
        <v>1378</v>
      </c>
      <c r="I248" s="10" t="s">
        <v>1379</v>
      </c>
      <c r="J248" s="10">
        <v>10</v>
      </c>
      <c r="K248" s="9">
        <v>44075</v>
      </c>
      <c r="L248" s="9">
        <v>44377</v>
      </c>
      <c r="M248" s="2">
        <v>43.1</v>
      </c>
      <c r="N248" s="2">
        <v>0</v>
      </c>
      <c r="O248" s="2">
        <v>0</v>
      </c>
    </row>
    <row r="249" spans="1:15" ht="15.75" thickBot="1" x14ac:dyDescent="0.3">
      <c r="A249" s="4">
        <v>239</v>
      </c>
      <c r="B249" s="5" t="s">
        <v>265</v>
      </c>
      <c r="C249" s="2" t="s">
        <v>25</v>
      </c>
      <c r="D249" s="10" t="s">
        <v>667</v>
      </c>
      <c r="E249" s="10" t="s">
        <v>795</v>
      </c>
      <c r="F249" s="10" t="s">
        <v>796</v>
      </c>
      <c r="G249" s="10" t="s">
        <v>1370</v>
      </c>
      <c r="H249" s="10" t="s">
        <v>1380</v>
      </c>
      <c r="I249" s="10" t="s">
        <v>1372</v>
      </c>
      <c r="J249" s="10">
        <v>10</v>
      </c>
      <c r="K249" s="9">
        <v>44077</v>
      </c>
      <c r="L249" s="9">
        <v>44377</v>
      </c>
      <c r="M249" s="2">
        <v>42.9</v>
      </c>
      <c r="N249" s="2">
        <v>0</v>
      </c>
      <c r="O249" s="2">
        <v>0</v>
      </c>
    </row>
    <row r="250" spans="1:15" ht="15.75" thickBot="1" x14ac:dyDescent="0.3">
      <c r="A250" s="4">
        <v>240</v>
      </c>
      <c r="B250" s="5" t="s">
        <v>266</v>
      </c>
      <c r="C250" s="2" t="s">
        <v>25</v>
      </c>
      <c r="D250" s="10" t="s">
        <v>667</v>
      </c>
      <c r="E250" s="10" t="s">
        <v>795</v>
      </c>
      <c r="F250" s="10" t="s">
        <v>796</v>
      </c>
      <c r="G250" s="10" t="s">
        <v>1370</v>
      </c>
      <c r="H250" s="10" t="s">
        <v>1381</v>
      </c>
      <c r="I250" s="10" t="s">
        <v>1372</v>
      </c>
      <c r="J250" s="10">
        <v>5</v>
      </c>
      <c r="K250" s="9">
        <v>44107</v>
      </c>
      <c r="L250" s="9">
        <v>44377</v>
      </c>
      <c r="M250" s="2">
        <v>38.6</v>
      </c>
      <c r="N250" s="2">
        <v>0</v>
      </c>
      <c r="O250" s="2">
        <v>0</v>
      </c>
    </row>
    <row r="251" spans="1:15" ht="15.75" thickBot="1" x14ac:dyDescent="0.3">
      <c r="A251" s="4">
        <v>241</v>
      </c>
      <c r="B251" s="5" t="s">
        <v>267</v>
      </c>
      <c r="C251" s="2" t="s">
        <v>25</v>
      </c>
      <c r="D251" s="10" t="s">
        <v>667</v>
      </c>
      <c r="E251" s="10" t="s">
        <v>795</v>
      </c>
      <c r="F251" s="10" t="s">
        <v>796</v>
      </c>
      <c r="G251" s="10" t="s">
        <v>1370</v>
      </c>
      <c r="H251" s="10" t="s">
        <v>1382</v>
      </c>
      <c r="I251" s="10" t="s">
        <v>1376</v>
      </c>
      <c r="J251" s="10">
        <v>1</v>
      </c>
      <c r="K251" s="9">
        <v>44044</v>
      </c>
      <c r="L251" s="9">
        <v>44408</v>
      </c>
      <c r="M251" s="2">
        <v>52</v>
      </c>
      <c r="N251" s="2">
        <v>0</v>
      </c>
      <c r="O251" s="2">
        <v>0</v>
      </c>
    </row>
    <row r="252" spans="1:15" ht="15.75" thickBot="1" x14ac:dyDescent="0.3">
      <c r="A252" s="4">
        <v>242</v>
      </c>
      <c r="B252" s="5" t="s">
        <v>268</v>
      </c>
      <c r="C252" s="2" t="s">
        <v>25</v>
      </c>
      <c r="D252" s="10" t="s">
        <v>667</v>
      </c>
      <c r="E252" s="10" t="s">
        <v>795</v>
      </c>
      <c r="F252" s="10" t="s">
        <v>796</v>
      </c>
      <c r="G252" s="10" t="s">
        <v>1370</v>
      </c>
      <c r="H252" s="10" t="s">
        <v>1383</v>
      </c>
      <c r="I252" s="10" t="s">
        <v>1372</v>
      </c>
      <c r="J252" s="10">
        <v>1</v>
      </c>
      <c r="K252" s="9">
        <v>44046</v>
      </c>
      <c r="L252" s="9">
        <v>44104</v>
      </c>
      <c r="M252" s="2">
        <v>8.3000000000000007</v>
      </c>
      <c r="N252" s="2">
        <v>0</v>
      </c>
      <c r="O252" s="2">
        <v>0</v>
      </c>
    </row>
    <row r="253" spans="1:15" ht="15.75" thickBot="1" x14ac:dyDescent="0.3">
      <c r="A253" s="4">
        <v>243</v>
      </c>
      <c r="B253" s="5" t="s">
        <v>269</v>
      </c>
      <c r="C253" s="2" t="s">
        <v>25</v>
      </c>
      <c r="D253" s="10" t="s">
        <v>667</v>
      </c>
      <c r="E253" s="10" t="s">
        <v>795</v>
      </c>
      <c r="F253" s="10" t="s">
        <v>796</v>
      </c>
      <c r="G253" s="10" t="s">
        <v>1370</v>
      </c>
      <c r="H253" s="10" t="s">
        <v>1384</v>
      </c>
      <c r="I253" s="10" t="s">
        <v>1379</v>
      </c>
      <c r="J253" s="10">
        <v>10</v>
      </c>
      <c r="K253" s="9">
        <v>44075</v>
      </c>
      <c r="L253" s="9">
        <v>44377</v>
      </c>
      <c r="M253" s="2">
        <v>43.1</v>
      </c>
      <c r="N253" s="2">
        <v>0</v>
      </c>
      <c r="O253" s="2">
        <v>0</v>
      </c>
    </row>
    <row r="254" spans="1:15" ht="15.75" thickBot="1" x14ac:dyDescent="0.3">
      <c r="A254" s="4">
        <v>244</v>
      </c>
      <c r="B254" s="5" t="s">
        <v>270</v>
      </c>
      <c r="C254" s="2" t="s">
        <v>25</v>
      </c>
      <c r="D254" s="10" t="s">
        <v>667</v>
      </c>
      <c r="E254" s="10" t="s">
        <v>795</v>
      </c>
      <c r="F254" s="10" t="s">
        <v>796</v>
      </c>
      <c r="G254" s="10" t="s">
        <v>1370</v>
      </c>
      <c r="H254" s="10" t="s">
        <v>1385</v>
      </c>
      <c r="I254" s="10" t="s">
        <v>1372</v>
      </c>
      <c r="J254" s="10">
        <v>10</v>
      </c>
      <c r="K254" s="9">
        <v>44077</v>
      </c>
      <c r="L254" s="9">
        <v>44377</v>
      </c>
      <c r="M254" s="2">
        <v>42.9</v>
      </c>
      <c r="N254" s="2">
        <v>0</v>
      </c>
      <c r="O254" s="2">
        <v>0</v>
      </c>
    </row>
    <row r="255" spans="1:15" ht="15.75" thickBot="1" x14ac:dyDescent="0.3">
      <c r="A255" s="4">
        <v>245</v>
      </c>
      <c r="B255" s="5" t="s">
        <v>271</v>
      </c>
      <c r="C255" s="2" t="s">
        <v>25</v>
      </c>
      <c r="D255" s="10" t="s">
        <v>667</v>
      </c>
      <c r="E255" s="10" t="s">
        <v>702</v>
      </c>
      <c r="F255" s="10" t="s">
        <v>703</v>
      </c>
      <c r="G255" s="10" t="s">
        <v>1386</v>
      </c>
      <c r="H255" s="10" t="s">
        <v>1387</v>
      </c>
      <c r="I255" s="10" t="s">
        <v>1372</v>
      </c>
      <c r="J255" s="10">
        <v>1</v>
      </c>
      <c r="K255" s="9">
        <v>44044</v>
      </c>
      <c r="L255" s="9">
        <v>44104</v>
      </c>
      <c r="M255" s="2">
        <v>8.6</v>
      </c>
      <c r="N255" s="2">
        <v>0</v>
      </c>
      <c r="O255" s="2">
        <v>0</v>
      </c>
    </row>
    <row r="256" spans="1:15" ht="15.75" thickBot="1" x14ac:dyDescent="0.3">
      <c r="A256" s="4">
        <v>246</v>
      </c>
      <c r="B256" s="5" t="s">
        <v>272</v>
      </c>
      <c r="C256" s="2" t="s">
        <v>25</v>
      </c>
      <c r="D256" s="10" t="s">
        <v>667</v>
      </c>
      <c r="E256" s="10" t="s">
        <v>702</v>
      </c>
      <c r="F256" s="10" t="s">
        <v>703</v>
      </c>
      <c r="G256" s="10" t="s">
        <v>1386</v>
      </c>
      <c r="H256" s="10" t="s">
        <v>1388</v>
      </c>
      <c r="I256" s="10" t="s">
        <v>1389</v>
      </c>
      <c r="J256" s="10">
        <v>1</v>
      </c>
      <c r="K256" s="9">
        <v>44044</v>
      </c>
      <c r="L256" s="9">
        <v>44408</v>
      </c>
      <c r="M256" s="2">
        <v>52</v>
      </c>
      <c r="N256" s="2">
        <v>0</v>
      </c>
      <c r="O256" s="2">
        <v>0</v>
      </c>
    </row>
    <row r="257" spans="1:15" ht="15.75" thickBot="1" x14ac:dyDescent="0.3">
      <c r="A257" s="4">
        <v>247</v>
      </c>
      <c r="B257" s="5" t="s">
        <v>273</v>
      </c>
      <c r="C257" s="2" t="s">
        <v>25</v>
      </c>
      <c r="D257" s="10" t="s">
        <v>667</v>
      </c>
      <c r="E257" s="10" t="s">
        <v>702</v>
      </c>
      <c r="F257" s="10" t="s">
        <v>703</v>
      </c>
      <c r="G257" s="10" t="s">
        <v>1386</v>
      </c>
      <c r="H257" s="10" t="s">
        <v>1390</v>
      </c>
      <c r="I257" s="10" t="s">
        <v>1372</v>
      </c>
      <c r="J257" s="10">
        <v>1</v>
      </c>
      <c r="K257" s="9">
        <v>44046</v>
      </c>
      <c r="L257" s="9">
        <v>44104</v>
      </c>
      <c r="M257" s="2">
        <v>8.3000000000000007</v>
      </c>
      <c r="N257" s="2">
        <v>0</v>
      </c>
      <c r="O257" s="2">
        <v>0</v>
      </c>
    </row>
    <row r="258" spans="1:15" ht="15.75" thickBot="1" x14ac:dyDescent="0.3">
      <c r="A258" s="4">
        <v>248</v>
      </c>
      <c r="B258" s="5" t="s">
        <v>274</v>
      </c>
      <c r="C258" s="2" t="s">
        <v>25</v>
      </c>
      <c r="D258" s="10" t="s">
        <v>667</v>
      </c>
      <c r="E258" s="10" t="s">
        <v>702</v>
      </c>
      <c r="F258" s="10" t="s">
        <v>703</v>
      </c>
      <c r="G258" s="10" t="s">
        <v>1386</v>
      </c>
      <c r="H258" s="10" t="s">
        <v>1391</v>
      </c>
      <c r="I258" s="10" t="s">
        <v>1379</v>
      </c>
      <c r="J258" s="10">
        <v>10</v>
      </c>
      <c r="K258" s="9">
        <v>44075</v>
      </c>
      <c r="L258" s="9">
        <v>44377</v>
      </c>
      <c r="M258" s="2">
        <v>43.1</v>
      </c>
      <c r="N258" s="2">
        <v>0</v>
      </c>
      <c r="O258" s="2">
        <v>0</v>
      </c>
    </row>
    <row r="259" spans="1:15" ht="15.75" thickBot="1" x14ac:dyDescent="0.3">
      <c r="A259" s="4">
        <v>249</v>
      </c>
      <c r="B259" s="5" t="s">
        <v>275</v>
      </c>
      <c r="C259" s="2" t="s">
        <v>25</v>
      </c>
      <c r="D259" s="10" t="s">
        <v>667</v>
      </c>
      <c r="E259" s="10" t="s">
        <v>702</v>
      </c>
      <c r="F259" s="10" t="s">
        <v>703</v>
      </c>
      <c r="G259" s="10" t="s">
        <v>1386</v>
      </c>
      <c r="H259" s="10" t="s">
        <v>1392</v>
      </c>
      <c r="I259" s="10" t="s">
        <v>1372</v>
      </c>
      <c r="J259" s="10">
        <v>10</v>
      </c>
      <c r="K259" s="9">
        <v>44077</v>
      </c>
      <c r="L259" s="9">
        <v>44377</v>
      </c>
      <c r="M259" s="2">
        <v>42.9</v>
      </c>
      <c r="N259" s="2">
        <v>0</v>
      </c>
      <c r="O259" s="2">
        <v>0</v>
      </c>
    </row>
    <row r="260" spans="1:15" ht="15.75" thickBot="1" x14ac:dyDescent="0.3">
      <c r="A260" s="4">
        <v>250</v>
      </c>
      <c r="B260" s="5" t="s">
        <v>276</v>
      </c>
      <c r="C260" s="2" t="s">
        <v>25</v>
      </c>
      <c r="D260" s="10" t="s">
        <v>667</v>
      </c>
      <c r="E260" s="10" t="s">
        <v>702</v>
      </c>
      <c r="F260" s="10" t="s">
        <v>703</v>
      </c>
      <c r="G260" s="10" t="s">
        <v>1386</v>
      </c>
      <c r="H260" s="10" t="s">
        <v>1393</v>
      </c>
      <c r="I260" s="10" t="s">
        <v>1372</v>
      </c>
      <c r="J260" s="10">
        <v>5</v>
      </c>
      <c r="K260" s="9">
        <v>44107</v>
      </c>
      <c r="L260" s="9">
        <v>44377</v>
      </c>
      <c r="M260" s="2">
        <v>38.6</v>
      </c>
      <c r="N260" s="2">
        <v>0</v>
      </c>
      <c r="O260" s="2">
        <v>0</v>
      </c>
    </row>
    <row r="261" spans="1:15" ht="15.75" thickBot="1" x14ac:dyDescent="0.3">
      <c r="A261" s="4">
        <v>251</v>
      </c>
      <c r="B261" s="5" t="s">
        <v>277</v>
      </c>
      <c r="C261" s="2" t="s">
        <v>25</v>
      </c>
      <c r="D261" s="10" t="s">
        <v>667</v>
      </c>
      <c r="E261" s="10" t="s">
        <v>797</v>
      </c>
      <c r="F261" s="10" t="s">
        <v>798</v>
      </c>
      <c r="G261" s="10" t="s">
        <v>1394</v>
      </c>
      <c r="H261" s="10" t="s">
        <v>1395</v>
      </c>
      <c r="I261" s="10" t="s">
        <v>1372</v>
      </c>
      <c r="J261" s="10">
        <v>1</v>
      </c>
      <c r="K261" s="9">
        <v>44046</v>
      </c>
      <c r="L261" s="9">
        <v>44104</v>
      </c>
      <c r="M261" s="2">
        <v>8.3000000000000007</v>
      </c>
      <c r="N261" s="2">
        <v>0</v>
      </c>
      <c r="O261" s="2">
        <v>0</v>
      </c>
    </row>
    <row r="262" spans="1:15" ht="15.75" thickBot="1" x14ac:dyDescent="0.3">
      <c r="A262" s="4">
        <v>252</v>
      </c>
      <c r="B262" s="5" t="s">
        <v>278</v>
      </c>
      <c r="C262" s="2" t="s">
        <v>25</v>
      </c>
      <c r="D262" s="10" t="s">
        <v>667</v>
      </c>
      <c r="E262" s="10" t="s">
        <v>797</v>
      </c>
      <c r="F262" s="10" t="s">
        <v>798</v>
      </c>
      <c r="G262" s="10" t="s">
        <v>1394</v>
      </c>
      <c r="H262" s="10" t="s">
        <v>1396</v>
      </c>
      <c r="I262" s="10" t="s">
        <v>1397</v>
      </c>
      <c r="J262" s="10">
        <v>1</v>
      </c>
      <c r="K262" s="9">
        <v>44046</v>
      </c>
      <c r="L262" s="9">
        <v>44104</v>
      </c>
      <c r="M262" s="2">
        <v>8.3000000000000007</v>
      </c>
      <c r="N262" s="2">
        <v>0</v>
      </c>
      <c r="O262" s="2">
        <v>0</v>
      </c>
    </row>
    <row r="263" spans="1:15" ht="15.75" thickBot="1" x14ac:dyDescent="0.3">
      <c r="A263" s="4">
        <v>253</v>
      </c>
      <c r="B263" s="5" t="s">
        <v>279</v>
      </c>
      <c r="C263" s="2" t="s">
        <v>25</v>
      </c>
      <c r="D263" s="10" t="s">
        <v>667</v>
      </c>
      <c r="E263" s="10" t="s">
        <v>797</v>
      </c>
      <c r="F263" s="10" t="s">
        <v>798</v>
      </c>
      <c r="G263" s="10" t="s">
        <v>1394</v>
      </c>
      <c r="H263" s="10" t="s">
        <v>1398</v>
      </c>
      <c r="I263" s="10" t="s">
        <v>1379</v>
      </c>
      <c r="J263" s="10">
        <v>10</v>
      </c>
      <c r="K263" s="9">
        <v>44044</v>
      </c>
      <c r="L263" s="9">
        <v>44408</v>
      </c>
      <c r="M263" s="2">
        <v>52</v>
      </c>
      <c r="N263" s="2">
        <v>0</v>
      </c>
      <c r="O263" s="2">
        <v>0</v>
      </c>
    </row>
    <row r="264" spans="1:15" ht="15.75" thickBot="1" x14ac:dyDescent="0.3">
      <c r="A264" s="4">
        <v>254</v>
      </c>
      <c r="B264" s="5" t="s">
        <v>280</v>
      </c>
      <c r="C264" s="2" t="s">
        <v>25</v>
      </c>
      <c r="D264" s="10" t="s">
        <v>667</v>
      </c>
      <c r="E264" s="10" t="s">
        <v>797</v>
      </c>
      <c r="F264" s="10" t="s">
        <v>798</v>
      </c>
      <c r="G264" s="10" t="s">
        <v>1394</v>
      </c>
      <c r="H264" s="10" t="s">
        <v>1399</v>
      </c>
      <c r="I264" s="10" t="s">
        <v>1372</v>
      </c>
      <c r="J264" s="10">
        <v>10</v>
      </c>
      <c r="K264" s="9">
        <v>44077</v>
      </c>
      <c r="L264" s="9">
        <v>44377</v>
      </c>
      <c r="M264" s="2">
        <v>42.9</v>
      </c>
      <c r="N264" s="2">
        <v>0</v>
      </c>
      <c r="O264" s="2">
        <v>0</v>
      </c>
    </row>
    <row r="265" spans="1:15" ht="15.75" thickBot="1" x14ac:dyDescent="0.3">
      <c r="A265" s="4">
        <v>255</v>
      </c>
      <c r="B265" s="5" t="s">
        <v>281</v>
      </c>
      <c r="C265" s="2" t="s">
        <v>25</v>
      </c>
      <c r="D265" s="10" t="s">
        <v>667</v>
      </c>
      <c r="E265" s="10" t="s">
        <v>797</v>
      </c>
      <c r="F265" s="10" t="s">
        <v>798</v>
      </c>
      <c r="G265" s="10" t="s">
        <v>1394</v>
      </c>
      <c r="H265" s="10" t="s">
        <v>1400</v>
      </c>
      <c r="I265" s="10" t="s">
        <v>1372</v>
      </c>
      <c r="J265" s="10">
        <v>10</v>
      </c>
      <c r="K265" s="9">
        <v>44077</v>
      </c>
      <c r="L265" s="9">
        <v>44377</v>
      </c>
      <c r="M265" s="2">
        <v>42.9</v>
      </c>
      <c r="N265" s="2">
        <v>0</v>
      </c>
      <c r="O265" s="2">
        <v>0</v>
      </c>
    </row>
    <row r="266" spans="1:15" ht="15.75" thickBot="1" x14ac:dyDescent="0.3">
      <c r="A266" s="4">
        <v>256</v>
      </c>
      <c r="B266" s="5" t="s">
        <v>282</v>
      </c>
      <c r="C266" s="2" t="s">
        <v>25</v>
      </c>
      <c r="D266" s="10" t="s">
        <v>669</v>
      </c>
      <c r="E266" s="10" t="s">
        <v>799</v>
      </c>
      <c r="F266" s="10" t="s">
        <v>800</v>
      </c>
      <c r="G266" s="10" t="s">
        <v>1401</v>
      </c>
      <c r="H266" s="10" t="s">
        <v>1402</v>
      </c>
      <c r="I266" s="10" t="s">
        <v>1403</v>
      </c>
      <c r="J266" s="10">
        <v>1</v>
      </c>
      <c r="K266" s="9">
        <v>44044</v>
      </c>
      <c r="L266" s="9">
        <v>44104</v>
      </c>
      <c r="M266" s="2">
        <v>8.6</v>
      </c>
      <c r="N266" s="2">
        <v>0</v>
      </c>
      <c r="O266" s="2">
        <v>0</v>
      </c>
    </row>
    <row r="267" spans="1:15" ht="15.75" thickBot="1" x14ac:dyDescent="0.3">
      <c r="A267" s="4">
        <v>257</v>
      </c>
      <c r="B267" s="5" t="s">
        <v>283</v>
      </c>
      <c r="C267" s="2" t="s">
        <v>25</v>
      </c>
      <c r="D267" s="10" t="s">
        <v>669</v>
      </c>
      <c r="E267" s="10" t="s">
        <v>799</v>
      </c>
      <c r="F267" s="10" t="s">
        <v>800</v>
      </c>
      <c r="G267" s="10" t="s">
        <v>1401</v>
      </c>
      <c r="H267" s="10" t="s">
        <v>1404</v>
      </c>
      <c r="I267" s="10" t="s">
        <v>1405</v>
      </c>
      <c r="J267" s="10">
        <v>39</v>
      </c>
      <c r="K267" s="9">
        <v>44166</v>
      </c>
      <c r="L267" s="9">
        <v>44377</v>
      </c>
      <c r="M267" s="2">
        <v>30.1</v>
      </c>
      <c r="N267" s="2">
        <v>0</v>
      </c>
      <c r="O267" s="2">
        <v>0</v>
      </c>
    </row>
    <row r="268" spans="1:15" ht="15.75" thickBot="1" x14ac:dyDescent="0.3">
      <c r="A268" s="4">
        <v>258</v>
      </c>
      <c r="B268" s="5" t="s">
        <v>284</v>
      </c>
      <c r="C268" s="2" t="s">
        <v>25</v>
      </c>
      <c r="D268" s="10" t="s">
        <v>669</v>
      </c>
      <c r="E268" s="10" t="s">
        <v>799</v>
      </c>
      <c r="F268" s="10" t="s">
        <v>800</v>
      </c>
      <c r="G268" s="10" t="s">
        <v>1401</v>
      </c>
      <c r="H268" s="10" t="s">
        <v>1406</v>
      </c>
      <c r="I268" s="10" t="s">
        <v>955</v>
      </c>
      <c r="J268" s="10">
        <v>3</v>
      </c>
      <c r="K268" s="9">
        <v>44197</v>
      </c>
      <c r="L268" s="9">
        <v>44408</v>
      </c>
      <c r="M268" s="2">
        <v>30.1</v>
      </c>
      <c r="N268" s="2">
        <v>0</v>
      </c>
      <c r="O268" s="2">
        <v>0</v>
      </c>
    </row>
    <row r="269" spans="1:15" ht="15.75" thickBot="1" x14ac:dyDescent="0.3">
      <c r="A269" s="4">
        <v>259</v>
      </c>
      <c r="B269" s="5" t="s">
        <v>285</v>
      </c>
      <c r="C269" s="2" t="s">
        <v>25</v>
      </c>
      <c r="D269" s="10" t="s">
        <v>669</v>
      </c>
      <c r="E269" s="10" t="s">
        <v>799</v>
      </c>
      <c r="F269" s="10" t="s">
        <v>800</v>
      </c>
      <c r="G269" s="10" t="s">
        <v>1401</v>
      </c>
      <c r="H269" s="10" t="s">
        <v>1407</v>
      </c>
      <c r="I269" s="10" t="s">
        <v>1408</v>
      </c>
      <c r="J269" s="10">
        <v>1</v>
      </c>
      <c r="K269" s="9">
        <v>44378</v>
      </c>
      <c r="L269" s="9">
        <v>44408</v>
      </c>
      <c r="M269" s="2">
        <v>4.3</v>
      </c>
      <c r="N269" s="2">
        <v>0</v>
      </c>
      <c r="O269" s="2">
        <v>0</v>
      </c>
    </row>
    <row r="270" spans="1:15" ht="15.75" thickBot="1" x14ac:dyDescent="0.3">
      <c r="A270" s="4">
        <v>260</v>
      </c>
      <c r="B270" s="5" t="s">
        <v>286</v>
      </c>
      <c r="C270" s="2" t="s">
        <v>25</v>
      </c>
      <c r="D270" s="10" t="s">
        <v>669</v>
      </c>
      <c r="E270" s="10" t="s">
        <v>801</v>
      </c>
      <c r="F270" s="10" t="s">
        <v>752</v>
      </c>
      <c r="G270" s="10" t="s">
        <v>1409</v>
      </c>
      <c r="H270" s="10" t="s">
        <v>1410</v>
      </c>
      <c r="I270" s="10" t="s">
        <v>1411</v>
      </c>
      <c r="J270" s="10">
        <v>2</v>
      </c>
      <c r="K270" s="9">
        <v>44044</v>
      </c>
      <c r="L270" s="9">
        <v>44407</v>
      </c>
      <c r="M270" s="2">
        <v>51.9</v>
      </c>
      <c r="N270" s="2">
        <v>0</v>
      </c>
      <c r="O270" s="2">
        <v>0</v>
      </c>
    </row>
    <row r="271" spans="1:15" ht="15.75" thickBot="1" x14ac:dyDescent="0.3">
      <c r="A271" s="4">
        <v>261</v>
      </c>
      <c r="B271" s="5" t="s">
        <v>287</v>
      </c>
      <c r="C271" s="2" t="s">
        <v>25</v>
      </c>
      <c r="D271" s="10" t="s">
        <v>669</v>
      </c>
      <c r="E271" s="10" t="s">
        <v>801</v>
      </c>
      <c r="F271" s="10" t="s">
        <v>752</v>
      </c>
      <c r="G271" s="10" t="s">
        <v>1412</v>
      </c>
      <c r="H271" s="10" t="s">
        <v>1413</v>
      </c>
      <c r="I271" s="10" t="s">
        <v>1414</v>
      </c>
      <c r="J271" s="10">
        <v>3</v>
      </c>
      <c r="K271" s="9">
        <v>44044</v>
      </c>
      <c r="L271" s="9">
        <v>44407</v>
      </c>
      <c r="M271" s="2">
        <v>51.9</v>
      </c>
      <c r="N271" s="2">
        <v>0</v>
      </c>
      <c r="O271" s="2">
        <v>0</v>
      </c>
    </row>
    <row r="272" spans="1:15" ht="15.75" thickBot="1" x14ac:dyDescent="0.3">
      <c r="A272" s="4">
        <v>262</v>
      </c>
      <c r="B272" s="5" t="s">
        <v>288</v>
      </c>
      <c r="C272" s="2" t="s">
        <v>25</v>
      </c>
      <c r="D272" s="10" t="s">
        <v>669</v>
      </c>
      <c r="E272" s="10" t="s">
        <v>801</v>
      </c>
      <c r="F272" s="10" t="s">
        <v>752</v>
      </c>
      <c r="G272" s="10" t="s">
        <v>1415</v>
      </c>
      <c r="H272" s="10" t="s">
        <v>1416</v>
      </c>
      <c r="I272" s="10" t="s">
        <v>1417</v>
      </c>
      <c r="J272" s="10">
        <v>2</v>
      </c>
      <c r="K272" s="9">
        <v>44166</v>
      </c>
      <c r="L272" s="9">
        <v>44408</v>
      </c>
      <c r="M272" s="2">
        <v>34.6</v>
      </c>
      <c r="N272" s="2">
        <v>0</v>
      </c>
      <c r="O272" s="2">
        <v>0</v>
      </c>
    </row>
    <row r="273" spans="1:15" ht="15.75" thickBot="1" x14ac:dyDescent="0.3">
      <c r="A273" s="4">
        <v>263</v>
      </c>
      <c r="B273" s="5" t="s">
        <v>289</v>
      </c>
      <c r="C273" s="2" t="s">
        <v>25</v>
      </c>
      <c r="D273" s="10" t="s">
        <v>669</v>
      </c>
      <c r="E273" s="10" t="s">
        <v>802</v>
      </c>
      <c r="F273" s="10" t="s">
        <v>803</v>
      </c>
      <c r="G273" s="10" t="s">
        <v>1418</v>
      </c>
      <c r="H273" s="10" t="s">
        <v>1419</v>
      </c>
      <c r="I273" s="10" t="s">
        <v>1420</v>
      </c>
      <c r="J273" s="10">
        <v>3</v>
      </c>
      <c r="K273" s="9">
        <v>44075</v>
      </c>
      <c r="L273" s="9">
        <v>44285</v>
      </c>
      <c r="M273" s="2">
        <v>30</v>
      </c>
      <c r="N273" s="2">
        <v>0</v>
      </c>
      <c r="O273" s="2">
        <v>0</v>
      </c>
    </row>
    <row r="274" spans="1:15" ht="15.75" thickBot="1" x14ac:dyDescent="0.3">
      <c r="A274" s="4">
        <v>264</v>
      </c>
      <c r="B274" s="5" t="s">
        <v>290</v>
      </c>
      <c r="C274" s="2" t="s">
        <v>25</v>
      </c>
      <c r="D274" s="10" t="s">
        <v>669</v>
      </c>
      <c r="E274" s="10" t="s">
        <v>802</v>
      </c>
      <c r="F274" s="10" t="s">
        <v>803</v>
      </c>
      <c r="G274" s="10" t="s">
        <v>1421</v>
      </c>
      <c r="H274" s="10" t="s">
        <v>1422</v>
      </c>
      <c r="I274" s="10" t="s">
        <v>1417</v>
      </c>
      <c r="J274" s="10">
        <v>2</v>
      </c>
      <c r="K274" s="9">
        <v>44166</v>
      </c>
      <c r="L274" s="9">
        <v>44408</v>
      </c>
      <c r="M274" s="2">
        <v>34.6</v>
      </c>
      <c r="N274" s="2">
        <v>0</v>
      </c>
      <c r="O274" s="2">
        <v>0</v>
      </c>
    </row>
    <row r="275" spans="1:15" ht="15.75" thickBot="1" x14ac:dyDescent="0.3">
      <c r="A275" s="4">
        <v>265</v>
      </c>
      <c r="B275" s="5" t="s">
        <v>291</v>
      </c>
      <c r="C275" s="2" t="s">
        <v>25</v>
      </c>
      <c r="D275" s="10" t="s">
        <v>669</v>
      </c>
      <c r="E275" s="10" t="s">
        <v>804</v>
      </c>
      <c r="F275" s="10" t="s">
        <v>805</v>
      </c>
      <c r="G275" s="10" t="s">
        <v>1423</v>
      </c>
      <c r="H275" s="10" t="s">
        <v>1424</v>
      </c>
      <c r="I275" s="10" t="s">
        <v>1425</v>
      </c>
      <c r="J275" s="10">
        <v>6</v>
      </c>
      <c r="K275" s="9">
        <v>44105</v>
      </c>
      <c r="L275" s="9">
        <v>44408</v>
      </c>
      <c r="M275" s="2">
        <v>43.3</v>
      </c>
      <c r="N275" s="2">
        <v>0</v>
      </c>
      <c r="O275" s="2">
        <v>0</v>
      </c>
    </row>
    <row r="276" spans="1:15" ht="15.75" thickBot="1" x14ac:dyDescent="0.3">
      <c r="A276" s="4">
        <v>266</v>
      </c>
      <c r="B276" s="5" t="s">
        <v>292</v>
      </c>
      <c r="C276" s="2" t="s">
        <v>25</v>
      </c>
      <c r="D276" s="10" t="s">
        <v>669</v>
      </c>
      <c r="E276" s="10" t="s">
        <v>804</v>
      </c>
      <c r="F276" s="10" t="s">
        <v>805</v>
      </c>
      <c r="G276" s="10" t="s">
        <v>1423</v>
      </c>
      <c r="H276" s="10" t="s">
        <v>1426</v>
      </c>
      <c r="I276" s="10" t="s">
        <v>1178</v>
      </c>
      <c r="J276" s="10">
        <v>5</v>
      </c>
      <c r="K276" s="9">
        <v>44136</v>
      </c>
      <c r="L276" s="9">
        <v>44408</v>
      </c>
      <c r="M276" s="2">
        <v>38.9</v>
      </c>
      <c r="N276" s="2">
        <v>0</v>
      </c>
      <c r="O276" s="2">
        <v>0</v>
      </c>
    </row>
    <row r="277" spans="1:15" ht="15.75" thickBot="1" x14ac:dyDescent="0.3">
      <c r="A277" s="4">
        <v>267</v>
      </c>
      <c r="B277" s="5" t="s">
        <v>293</v>
      </c>
      <c r="C277" s="2" t="s">
        <v>25</v>
      </c>
      <c r="D277" s="10" t="s">
        <v>669</v>
      </c>
      <c r="E277" s="10" t="s">
        <v>804</v>
      </c>
      <c r="F277" s="10" t="s">
        <v>805</v>
      </c>
      <c r="G277" s="10" t="s">
        <v>1427</v>
      </c>
      <c r="H277" s="10" t="s">
        <v>1428</v>
      </c>
      <c r="I277" s="10" t="s">
        <v>1417</v>
      </c>
      <c r="J277" s="10">
        <v>2</v>
      </c>
      <c r="K277" s="9">
        <v>44166</v>
      </c>
      <c r="L277" s="9">
        <v>44408</v>
      </c>
      <c r="M277" s="2">
        <v>34.6</v>
      </c>
      <c r="N277" s="2">
        <v>0</v>
      </c>
      <c r="O277" s="2">
        <v>0</v>
      </c>
    </row>
    <row r="278" spans="1:15" ht="15.75" thickBot="1" x14ac:dyDescent="0.3">
      <c r="A278" s="4">
        <v>268</v>
      </c>
      <c r="B278" s="5" t="s">
        <v>294</v>
      </c>
      <c r="C278" s="2" t="s">
        <v>25</v>
      </c>
      <c r="D278" s="10" t="s">
        <v>669</v>
      </c>
      <c r="E278" s="10" t="s">
        <v>806</v>
      </c>
      <c r="F278" s="10" t="s">
        <v>807</v>
      </c>
      <c r="G278" s="10" t="s">
        <v>1429</v>
      </c>
      <c r="H278" s="10" t="s">
        <v>1430</v>
      </c>
      <c r="I278" s="10" t="s">
        <v>1178</v>
      </c>
      <c r="J278" s="10">
        <v>1</v>
      </c>
      <c r="K278" s="9">
        <v>44044</v>
      </c>
      <c r="L278" s="9">
        <v>44407</v>
      </c>
      <c r="M278" s="2">
        <v>51.9</v>
      </c>
      <c r="N278" s="2">
        <v>0</v>
      </c>
      <c r="O278" s="2">
        <v>0</v>
      </c>
    </row>
    <row r="279" spans="1:15" ht="15.75" thickBot="1" x14ac:dyDescent="0.3">
      <c r="A279" s="4">
        <v>269</v>
      </c>
      <c r="B279" s="5" t="s">
        <v>295</v>
      </c>
      <c r="C279" s="2" t="s">
        <v>25</v>
      </c>
      <c r="D279" s="10" t="s">
        <v>669</v>
      </c>
      <c r="E279" s="10" t="s">
        <v>806</v>
      </c>
      <c r="F279" s="10" t="s">
        <v>807</v>
      </c>
      <c r="G279" s="10" t="s">
        <v>1431</v>
      </c>
      <c r="H279" s="10" t="s">
        <v>1432</v>
      </c>
      <c r="I279" s="10" t="s">
        <v>1433</v>
      </c>
      <c r="J279" s="10">
        <v>4</v>
      </c>
      <c r="K279" s="9">
        <v>44044</v>
      </c>
      <c r="L279" s="9">
        <v>44407</v>
      </c>
      <c r="M279" s="2">
        <v>51.9</v>
      </c>
      <c r="N279" s="2">
        <v>0</v>
      </c>
      <c r="O279" s="2">
        <v>0</v>
      </c>
    </row>
    <row r="280" spans="1:15" ht="15.75" thickBot="1" x14ac:dyDescent="0.3">
      <c r="A280" s="4">
        <v>270</v>
      </c>
      <c r="B280" s="5" t="s">
        <v>296</v>
      </c>
      <c r="C280" s="2" t="s">
        <v>25</v>
      </c>
      <c r="D280" s="10" t="s">
        <v>669</v>
      </c>
      <c r="E280" s="10" t="s">
        <v>806</v>
      </c>
      <c r="F280" s="10" t="s">
        <v>807</v>
      </c>
      <c r="G280" s="10" t="s">
        <v>1434</v>
      </c>
      <c r="H280" s="10" t="s">
        <v>1435</v>
      </c>
      <c r="I280" s="10" t="s">
        <v>1436</v>
      </c>
      <c r="J280" s="10">
        <v>16</v>
      </c>
      <c r="K280" s="9">
        <v>44044</v>
      </c>
      <c r="L280" s="9">
        <v>44165</v>
      </c>
      <c r="M280" s="2">
        <v>17.3</v>
      </c>
      <c r="N280" s="2">
        <v>0</v>
      </c>
      <c r="O280" s="2">
        <v>0</v>
      </c>
    </row>
    <row r="281" spans="1:15" ht="15.75" thickBot="1" x14ac:dyDescent="0.3">
      <c r="A281" s="4">
        <v>271</v>
      </c>
      <c r="B281" s="5" t="s">
        <v>297</v>
      </c>
      <c r="C281" s="2" t="s">
        <v>25</v>
      </c>
      <c r="D281" s="10" t="s">
        <v>669</v>
      </c>
      <c r="E281" s="10" t="s">
        <v>806</v>
      </c>
      <c r="F281" s="10" t="s">
        <v>807</v>
      </c>
      <c r="G281" s="10" t="s">
        <v>1437</v>
      </c>
      <c r="H281" s="10" t="s">
        <v>1438</v>
      </c>
      <c r="I281" s="10" t="s">
        <v>1417</v>
      </c>
      <c r="J281" s="10">
        <v>1</v>
      </c>
      <c r="K281" s="9">
        <v>44044</v>
      </c>
      <c r="L281" s="9">
        <v>44407</v>
      </c>
      <c r="M281" s="2">
        <v>51.9</v>
      </c>
      <c r="N281" s="2">
        <v>0</v>
      </c>
      <c r="O281" s="2">
        <v>0</v>
      </c>
    </row>
    <row r="282" spans="1:15" ht="15.75" thickBot="1" x14ac:dyDescent="0.3">
      <c r="A282" s="4">
        <v>272</v>
      </c>
      <c r="B282" s="5" t="s">
        <v>298</v>
      </c>
      <c r="C282" s="2" t="s">
        <v>25</v>
      </c>
      <c r="D282" s="10" t="s">
        <v>669</v>
      </c>
      <c r="E282" s="10" t="s">
        <v>808</v>
      </c>
      <c r="F282" s="10" t="s">
        <v>809</v>
      </c>
      <c r="G282" s="10" t="s">
        <v>1439</v>
      </c>
      <c r="H282" s="10" t="s">
        <v>1440</v>
      </c>
      <c r="I282" s="10" t="s">
        <v>955</v>
      </c>
      <c r="J282" s="10">
        <v>2</v>
      </c>
      <c r="K282" s="9">
        <v>44285</v>
      </c>
      <c r="L282" s="9">
        <v>44408</v>
      </c>
      <c r="M282" s="2">
        <v>17.600000000000001</v>
      </c>
      <c r="N282" s="2">
        <v>0</v>
      </c>
      <c r="O282" s="2">
        <v>0</v>
      </c>
    </row>
    <row r="283" spans="1:15" ht="15.75" thickBot="1" x14ac:dyDescent="0.3">
      <c r="A283" s="4">
        <v>273</v>
      </c>
      <c r="B283" s="5" t="s">
        <v>299</v>
      </c>
      <c r="C283" s="2" t="s">
        <v>25</v>
      </c>
      <c r="D283" s="10" t="s">
        <v>669</v>
      </c>
      <c r="E283" s="10" t="s">
        <v>808</v>
      </c>
      <c r="F283" s="10" t="s">
        <v>809</v>
      </c>
      <c r="G283" s="10" t="s">
        <v>1439</v>
      </c>
      <c r="H283" s="10" t="s">
        <v>1441</v>
      </c>
      <c r="I283" s="10" t="s">
        <v>1178</v>
      </c>
      <c r="J283" s="10">
        <v>2</v>
      </c>
      <c r="K283" s="9">
        <v>44285</v>
      </c>
      <c r="L283" s="9">
        <v>44408</v>
      </c>
      <c r="M283" s="2">
        <v>17.600000000000001</v>
      </c>
      <c r="N283" s="2">
        <v>0</v>
      </c>
      <c r="O283" s="2">
        <v>0</v>
      </c>
    </row>
    <row r="284" spans="1:15" ht="15.75" thickBot="1" x14ac:dyDescent="0.3">
      <c r="A284" s="4">
        <v>274</v>
      </c>
      <c r="B284" s="5" t="s">
        <v>300</v>
      </c>
      <c r="C284" s="2" t="s">
        <v>25</v>
      </c>
      <c r="D284" s="10" t="s">
        <v>669</v>
      </c>
      <c r="E284" s="10" t="s">
        <v>808</v>
      </c>
      <c r="F284" s="10" t="s">
        <v>809</v>
      </c>
      <c r="G284" s="10" t="s">
        <v>1442</v>
      </c>
      <c r="H284" s="10" t="s">
        <v>1443</v>
      </c>
      <c r="I284" s="10" t="s">
        <v>1417</v>
      </c>
      <c r="J284" s="10">
        <v>2</v>
      </c>
      <c r="K284" s="9">
        <v>44195</v>
      </c>
      <c r="L284" s="9">
        <v>44408</v>
      </c>
      <c r="M284" s="2">
        <v>30.4</v>
      </c>
      <c r="N284" s="2">
        <v>0</v>
      </c>
      <c r="O284" s="2">
        <v>0</v>
      </c>
    </row>
    <row r="285" spans="1:15" ht="15.75" thickBot="1" x14ac:dyDescent="0.3">
      <c r="A285" s="4">
        <v>275</v>
      </c>
      <c r="B285" s="5" t="s">
        <v>301</v>
      </c>
      <c r="C285" s="2" t="s">
        <v>25</v>
      </c>
      <c r="D285" s="10" t="s">
        <v>669</v>
      </c>
      <c r="E285" s="10" t="s">
        <v>810</v>
      </c>
      <c r="F285" s="10" t="s">
        <v>811</v>
      </c>
      <c r="G285" s="10" t="s">
        <v>1444</v>
      </c>
      <c r="H285" s="10" t="s">
        <v>1445</v>
      </c>
      <c r="I285" s="10" t="s">
        <v>1446</v>
      </c>
      <c r="J285" s="10">
        <v>1</v>
      </c>
      <c r="K285" s="9">
        <v>44058</v>
      </c>
      <c r="L285" s="9">
        <v>44104</v>
      </c>
      <c r="M285" s="2">
        <v>6.6</v>
      </c>
      <c r="N285" s="2">
        <v>0</v>
      </c>
      <c r="O285" s="2">
        <v>0</v>
      </c>
    </row>
    <row r="286" spans="1:15" ht="15.75" thickBot="1" x14ac:dyDescent="0.3">
      <c r="A286" s="4">
        <v>276</v>
      </c>
      <c r="B286" s="5" t="s">
        <v>302</v>
      </c>
      <c r="C286" s="2" t="s">
        <v>25</v>
      </c>
      <c r="D286" s="10" t="s">
        <v>669</v>
      </c>
      <c r="E286" s="10" t="s">
        <v>810</v>
      </c>
      <c r="F286" s="10" t="s">
        <v>811</v>
      </c>
      <c r="G286" s="10" t="s">
        <v>1444</v>
      </c>
      <c r="H286" s="10" t="s">
        <v>1447</v>
      </c>
      <c r="I286" s="10" t="s">
        <v>1448</v>
      </c>
      <c r="J286" s="10">
        <v>5</v>
      </c>
      <c r="K286" s="9">
        <v>44073</v>
      </c>
      <c r="L286" s="9">
        <v>44226</v>
      </c>
      <c r="M286" s="2">
        <v>21.9</v>
      </c>
      <c r="N286" s="2">
        <v>0</v>
      </c>
      <c r="O286" s="2">
        <v>0</v>
      </c>
    </row>
    <row r="287" spans="1:15" ht="15.75" thickBot="1" x14ac:dyDescent="0.3">
      <c r="A287" s="4">
        <v>277</v>
      </c>
      <c r="B287" s="5" t="s">
        <v>303</v>
      </c>
      <c r="C287" s="2" t="s">
        <v>25</v>
      </c>
      <c r="D287" s="10" t="s">
        <v>669</v>
      </c>
      <c r="E287" s="10" t="s">
        <v>810</v>
      </c>
      <c r="F287" s="10" t="s">
        <v>811</v>
      </c>
      <c r="G287" s="10" t="s">
        <v>1444</v>
      </c>
      <c r="H287" s="10" t="s">
        <v>1449</v>
      </c>
      <c r="I287" s="10" t="s">
        <v>955</v>
      </c>
      <c r="J287" s="10">
        <v>1</v>
      </c>
      <c r="K287" s="9">
        <v>44073</v>
      </c>
      <c r="L287" s="9">
        <v>44165</v>
      </c>
      <c r="M287" s="2">
        <v>13.1</v>
      </c>
      <c r="N287" s="2">
        <v>0</v>
      </c>
      <c r="O287" s="2">
        <v>0</v>
      </c>
    </row>
    <row r="288" spans="1:15" ht="15.75" thickBot="1" x14ac:dyDescent="0.3">
      <c r="A288" s="4">
        <v>278</v>
      </c>
      <c r="B288" s="5" t="s">
        <v>304</v>
      </c>
      <c r="C288" s="2" t="s">
        <v>25</v>
      </c>
      <c r="D288" s="10" t="s">
        <v>669</v>
      </c>
      <c r="E288" s="10" t="s">
        <v>810</v>
      </c>
      <c r="F288" s="10" t="s">
        <v>811</v>
      </c>
      <c r="G288" s="10" t="s">
        <v>1444</v>
      </c>
      <c r="H288" s="10" t="s">
        <v>1450</v>
      </c>
      <c r="I288" s="10" t="s">
        <v>1451</v>
      </c>
      <c r="J288" s="10">
        <v>1</v>
      </c>
      <c r="K288" s="9">
        <v>44165</v>
      </c>
      <c r="L288" s="9">
        <v>44408</v>
      </c>
      <c r="M288" s="2">
        <v>34.700000000000003</v>
      </c>
      <c r="N288" s="2">
        <v>0</v>
      </c>
      <c r="O288" s="2">
        <v>0</v>
      </c>
    </row>
    <row r="289" spans="1:15" ht="15.75" thickBot="1" x14ac:dyDescent="0.3">
      <c r="A289" s="4">
        <v>279</v>
      </c>
      <c r="B289" s="5" t="s">
        <v>305</v>
      </c>
      <c r="C289" s="2" t="s">
        <v>25</v>
      </c>
      <c r="D289" s="10" t="s">
        <v>669</v>
      </c>
      <c r="E289" s="10" t="s">
        <v>812</v>
      </c>
      <c r="F289" s="10" t="s">
        <v>813</v>
      </c>
      <c r="G289" s="10" t="s">
        <v>1452</v>
      </c>
      <c r="H289" s="10" t="s">
        <v>1453</v>
      </c>
      <c r="I289" s="10" t="s">
        <v>1454</v>
      </c>
      <c r="J289" s="10">
        <v>1</v>
      </c>
      <c r="K289" s="9">
        <v>44075</v>
      </c>
      <c r="L289" s="9">
        <v>44104</v>
      </c>
      <c r="M289" s="2">
        <v>4.0999999999999996</v>
      </c>
      <c r="N289" s="2">
        <v>0</v>
      </c>
      <c r="O289" s="2">
        <v>0</v>
      </c>
    </row>
    <row r="290" spans="1:15" ht="15.75" thickBot="1" x14ac:dyDescent="0.3">
      <c r="A290" s="4">
        <v>280</v>
      </c>
      <c r="B290" s="5" t="s">
        <v>306</v>
      </c>
      <c r="C290" s="2" t="s">
        <v>25</v>
      </c>
      <c r="D290" s="10" t="s">
        <v>669</v>
      </c>
      <c r="E290" s="10" t="s">
        <v>812</v>
      </c>
      <c r="F290" s="10" t="s">
        <v>813</v>
      </c>
      <c r="G290" s="10" t="s">
        <v>1452</v>
      </c>
      <c r="H290" s="10" t="s">
        <v>1455</v>
      </c>
      <c r="I290" s="10" t="s">
        <v>1456</v>
      </c>
      <c r="J290" s="10">
        <v>1</v>
      </c>
      <c r="K290" s="9">
        <v>44075</v>
      </c>
      <c r="L290" s="9">
        <v>44104</v>
      </c>
      <c r="M290" s="2">
        <v>4.0999999999999996</v>
      </c>
      <c r="N290" s="2">
        <v>0</v>
      </c>
      <c r="O290" s="2">
        <v>0</v>
      </c>
    </row>
    <row r="291" spans="1:15" ht="15.75" thickBot="1" x14ac:dyDescent="0.3">
      <c r="A291" s="4">
        <v>281</v>
      </c>
      <c r="B291" s="5" t="s">
        <v>307</v>
      </c>
      <c r="C291" s="2" t="s">
        <v>25</v>
      </c>
      <c r="D291" s="10" t="s">
        <v>669</v>
      </c>
      <c r="E291" s="10" t="s">
        <v>812</v>
      </c>
      <c r="F291" s="10" t="s">
        <v>813</v>
      </c>
      <c r="G291" s="10" t="s">
        <v>1452</v>
      </c>
      <c r="H291" s="10" t="s">
        <v>1457</v>
      </c>
      <c r="I291" s="10" t="s">
        <v>1458</v>
      </c>
      <c r="J291" s="10">
        <v>3</v>
      </c>
      <c r="K291" s="9">
        <v>44075</v>
      </c>
      <c r="L291" s="9">
        <v>44196</v>
      </c>
      <c r="M291" s="2">
        <v>17.3</v>
      </c>
      <c r="N291" s="2">
        <v>0</v>
      </c>
      <c r="O291" s="2">
        <v>0</v>
      </c>
    </row>
    <row r="292" spans="1:15" ht="15.75" thickBot="1" x14ac:dyDescent="0.3">
      <c r="A292" s="4">
        <v>282</v>
      </c>
      <c r="B292" s="5" t="s">
        <v>308</v>
      </c>
      <c r="C292" s="2" t="s">
        <v>25</v>
      </c>
      <c r="D292" s="10" t="s">
        <v>669</v>
      </c>
      <c r="E292" s="10" t="s">
        <v>812</v>
      </c>
      <c r="F292" s="10" t="s">
        <v>813</v>
      </c>
      <c r="G292" s="10" t="s">
        <v>1452</v>
      </c>
      <c r="H292" s="10" t="s">
        <v>1459</v>
      </c>
      <c r="I292" s="10" t="s">
        <v>948</v>
      </c>
      <c r="J292" s="10">
        <v>33</v>
      </c>
      <c r="K292" s="9">
        <v>44136</v>
      </c>
      <c r="L292" s="9">
        <v>44196</v>
      </c>
      <c r="M292" s="2">
        <v>8.6</v>
      </c>
      <c r="N292" s="2">
        <v>0</v>
      </c>
      <c r="O292" s="2">
        <v>0</v>
      </c>
    </row>
    <row r="293" spans="1:15" ht="15.75" thickBot="1" x14ac:dyDescent="0.3">
      <c r="A293" s="4">
        <v>283</v>
      </c>
      <c r="B293" s="5" t="s">
        <v>309</v>
      </c>
      <c r="C293" s="2" t="s">
        <v>25</v>
      </c>
      <c r="D293" s="10" t="s">
        <v>669</v>
      </c>
      <c r="E293" s="10" t="s">
        <v>812</v>
      </c>
      <c r="F293" s="10" t="s">
        <v>813</v>
      </c>
      <c r="G293" s="10" t="s">
        <v>1452</v>
      </c>
      <c r="H293" s="10" t="s">
        <v>1460</v>
      </c>
      <c r="I293" s="10" t="s">
        <v>955</v>
      </c>
      <c r="J293" s="10">
        <v>1</v>
      </c>
      <c r="K293" s="9">
        <v>44166</v>
      </c>
      <c r="L293" s="9">
        <v>44225</v>
      </c>
      <c r="M293" s="2">
        <v>8.4</v>
      </c>
      <c r="N293" s="2">
        <v>0</v>
      </c>
      <c r="O293" s="2">
        <v>0</v>
      </c>
    </row>
    <row r="294" spans="1:15" ht="15.75" thickBot="1" x14ac:dyDescent="0.3">
      <c r="A294" s="4">
        <v>284</v>
      </c>
      <c r="B294" s="5" t="s">
        <v>310</v>
      </c>
      <c r="C294" s="2" t="s">
        <v>25</v>
      </c>
      <c r="D294" s="10" t="s">
        <v>669</v>
      </c>
      <c r="E294" s="10" t="s">
        <v>814</v>
      </c>
      <c r="F294" s="10" t="s">
        <v>815</v>
      </c>
      <c r="G294" s="10" t="s">
        <v>1461</v>
      </c>
      <c r="H294" s="10" t="s">
        <v>1462</v>
      </c>
      <c r="I294" s="10" t="s">
        <v>1446</v>
      </c>
      <c r="J294" s="10">
        <v>1</v>
      </c>
      <c r="K294" s="9">
        <v>44075</v>
      </c>
      <c r="L294" s="9">
        <v>44104</v>
      </c>
      <c r="M294" s="2">
        <v>4.0999999999999996</v>
      </c>
      <c r="N294" s="2">
        <v>0</v>
      </c>
      <c r="O294" s="2">
        <v>0</v>
      </c>
    </row>
    <row r="295" spans="1:15" ht="15.75" thickBot="1" x14ac:dyDescent="0.3">
      <c r="A295" s="4">
        <v>285</v>
      </c>
      <c r="B295" s="5" t="s">
        <v>311</v>
      </c>
      <c r="C295" s="2" t="s">
        <v>25</v>
      </c>
      <c r="D295" s="10" t="s">
        <v>669</v>
      </c>
      <c r="E295" s="10" t="s">
        <v>814</v>
      </c>
      <c r="F295" s="10" t="s">
        <v>815</v>
      </c>
      <c r="G295" s="10" t="s">
        <v>1463</v>
      </c>
      <c r="H295" s="10" t="s">
        <v>1464</v>
      </c>
      <c r="I295" s="10" t="s">
        <v>1465</v>
      </c>
      <c r="J295" s="10">
        <v>8</v>
      </c>
      <c r="K295" s="9">
        <v>44104</v>
      </c>
      <c r="L295" s="9">
        <v>44316</v>
      </c>
      <c r="M295" s="2">
        <v>30.3</v>
      </c>
      <c r="N295" s="2">
        <v>0</v>
      </c>
      <c r="O295" s="2">
        <v>0</v>
      </c>
    </row>
    <row r="296" spans="1:15" ht="15.75" thickBot="1" x14ac:dyDescent="0.3">
      <c r="A296" s="4">
        <v>286</v>
      </c>
      <c r="B296" s="5" t="s">
        <v>312</v>
      </c>
      <c r="C296" s="2" t="s">
        <v>25</v>
      </c>
      <c r="D296" s="10" t="s">
        <v>669</v>
      </c>
      <c r="E296" s="10" t="s">
        <v>814</v>
      </c>
      <c r="F296" s="10" t="s">
        <v>815</v>
      </c>
      <c r="G296" s="10" t="s">
        <v>1463</v>
      </c>
      <c r="H296" s="10" t="s">
        <v>1466</v>
      </c>
      <c r="I296" s="10" t="s">
        <v>1467</v>
      </c>
      <c r="J296" s="10">
        <v>2</v>
      </c>
      <c r="K296" s="9">
        <v>44104</v>
      </c>
      <c r="L296" s="9">
        <v>44316</v>
      </c>
      <c r="M296" s="2">
        <v>30.3</v>
      </c>
      <c r="N296" s="2">
        <v>0</v>
      </c>
      <c r="O296" s="2">
        <v>0</v>
      </c>
    </row>
    <row r="297" spans="1:15" ht="15.75" thickBot="1" x14ac:dyDescent="0.3">
      <c r="A297" s="4">
        <v>287</v>
      </c>
      <c r="B297" s="5" t="s">
        <v>313</v>
      </c>
      <c r="C297" s="2" t="s">
        <v>25</v>
      </c>
      <c r="D297" s="10" t="s">
        <v>669</v>
      </c>
      <c r="E297" s="10" t="s">
        <v>814</v>
      </c>
      <c r="F297" s="10" t="s">
        <v>815</v>
      </c>
      <c r="G297" s="10" t="s">
        <v>1463</v>
      </c>
      <c r="H297" s="10" t="s">
        <v>1468</v>
      </c>
      <c r="I297" s="10" t="s">
        <v>1469</v>
      </c>
      <c r="J297" s="10">
        <v>1</v>
      </c>
      <c r="K297" s="9">
        <v>44075</v>
      </c>
      <c r="L297" s="9">
        <v>44165</v>
      </c>
      <c r="M297" s="2">
        <v>12.9</v>
      </c>
      <c r="N297" s="2">
        <v>0</v>
      </c>
      <c r="O297" s="2">
        <v>0</v>
      </c>
    </row>
    <row r="298" spans="1:15" ht="15.75" thickBot="1" x14ac:dyDescent="0.3">
      <c r="A298" s="4">
        <v>288</v>
      </c>
      <c r="B298" s="5" t="s">
        <v>314</v>
      </c>
      <c r="C298" s="2" t="s">
        <v>25</v>
      </c>
      <c r="D298" s="10" t="s">
        <v>669</v>
      </c>
      <c r="E298" s="10" t="s">
        <v>814</v>
      </c>
      <c r="F298" s="10" t="s">
        <v>815</v>
      </c>
      <c r="G298" s="10" t="s">
        <v>1463</v>
      </c>
      <c r="H298" s="10" t="s">
        <v>1470</v>
      </c>
      <c r="I298" s="10" t="s">
        <v>1471</v>
      </c>
      <c r="J298" s="10">
        <v>33</v>
      </c>
      <c r="K298" s="9">
        <v>44166</v>
      </c>
      <c r="L298" s="9">
        <v>44196</v>
      </c>
      <c r="M298" s="2">
        <v>4.3</v>
      </c>
      <c r="N298" s="2">
        <v>0</v>
      </c>
      <c r="O298" s="2">
        <v>0</v>
      </c>
    </row>
    <row r="299" spans="1:15" ht="15.75" thickBot="1" x14ac:dyDescent="0.3">
      <c r="A299" s="4">
        <v>289</v>
      </c>
      <c r="B299" s="5" t="s">
        <v>315</v>
      </c>
      <c r="C299" s="2" t="s">
        <v>25</v>
      </c>
      <c r="D299" s="10" t="s">
        <v>669</v>
      </c>
      <c r="E299" s="10" t="s">
        <v>814</v>
      </c>
      <c r="F299" s="10" t="s">
        <v>815</v>
      </c>
      <c r="G299" s="10" t="s">
        <v>1463</v>
      </c>
      <c r="H299" s="10" t="s">
        <v>1472</v>
      </c>
      <c r="I299" s="10" t="s">
        <v>1473</v>
      </c>
      <c r="J299" s="10">
        <v>12</v>
      </c>
      <c r="K299" s="9">
        <v>44217</v>
      </c>
      <c r="L299" s="9">
        <v>44408</v>
      </c>
      <c r="M299" s="2">
        <v>27.3</v>
      </c>
      <c r="N299" s="2">
        <v>0</v>
      </c>
      <c r="O299" s="2">
        <v>0</v>
      </c>
    </row>
    <row r="300" spans="1:15" ht="15.75" thickBot="1" x14ac:dyDescent="0.3">
      <c r="A300" s="4">
        <v>290</v>
      </c>
      <c r="B300" s="5" t="s">
        <v>316</v>
      </c>
      <c r="C300" s="2" t="s">
        <v>25</v>
      </c>
      <c r="D300" s="10" t="s">
        <v>669</v>
      </c>
      <c r="E300" s="10" t="s">
        <v>814</v>
      </c>
      <c r="F300" s="10" t="s">
        <v>815</v>
      </c>
      <c r="G300" s="10" t="s">
        <v>1463</v>
      </c>
      <c r="H300" s="10" t="s">
        <v>1474</v>
      </c>
      <c r="I300" s="10" t="s">
        <v>1451</v>
      </c>
      <c r="J300" s="10">
        <v>1</v>
      </c>
      <c r="K300" s="9">
        <v>44104</v>
      </c>
      <c r="L300" s="9">
        <v>44135</v>
      </c>
      <c r="M300" s="2">
        <v>4.4000000000000004</v>
      </c>
      <c r="N300" s="2">
        <v>0</v>
      </c>
      <c r="O300" s="2">
        <v>0</v>
      </c>
    </row>
    <row r="301" spans="1:15" ht="15.75" thickBot="1" x14ac:dyDescent="0.3">
      <c r="A301" s="4">
        <v>291</v>
      </c>
      <c r="B301" s="5" t="s">
        <v>317</v>
      </c>
      <c r="C301" s="2" t="s">
        <v>25</v>
      </c>
      <c r="D301" s="10" t="s">
        <v>667</v>
      </c>
      <c r="E301" s="10" t="s">
        <v>779</v>
      </c>
      <c r="F301" s="10" t="s">
        <v>780</v>
      </c>
      <c r="G301" s="10" t="s">
        <v>1475</v>
      </c>
      <c r="H301" s="10" t="s">
        <v>1476</v>
      </c>
      <c r="I301" s="10" t="s">
        <v>948</v>
      </c>
      <c r="J301" s="10">
        <v>1</v>
      </c>
      <c r="K301" s="9">
        <v>44136</v>
      </c>
      <c r="L301" s="9">
        <v>44180</v>
      </c>
      <c r="M301" s="2">
        <v>6.3</v>
      </c>
      <c r="N301" s="2">
        <v>0</v>
      </c>
      <c r="O301" s="2">
        <v>0</v>
      </c>
    </row>
    <row r="302" spans="1:15" ht="15.75" thickBot="1" x14ac:dyDescent="0.3">
      <c r="A302" s="4">
        <v>292</v>
      </c>
      <c r="B302" s="5" t="s">
        <v>318</v>
      </c>
      <c r="C302" s="2" t="s">
        <v>25</v>
      </c>
      <c r="D302" s="10" t="s">
        <v>667</v>
      </c>
      <c r="E302" s="10" t="s">
        <v>779</v>
      </c>
      <c r="F302" s="10" t="s">
        <v>780</v>
      </c>
      <c r="G302" s="10" t="s">
        <v>1475</v>
      </c>
      <c r="H302" s="10" t="s">
        <v>1477</v>
      </c>
      <c r="I302" s="10" t="s">
        <v>1478</v>
      </c>
      <c r="J302" s="10">
        <v>1</v>
      </c>
      <c r="K302" s="9">
        <v>44105</v>
      </c>
      <c r="L302" s="9">
        <v>44135</v>
      </c>
      <c r="M302" s="2">
        <v>4.3</v>
      </c>
      <c r="N302" s="2">
        <v>0</v>
      </c>
      <c r="O302" s="2">
        <v>0</v>
      </c>
    </row>
    <row r="303" spans="1:15" ht="15.75" thickBot="1" x14ac:dyDescent="0.3">
      <c r="A303" s="4">
        <v>293</v>
      </c>
      <c r="B303" s="5" t="s">
        <v>319</v>
      </c>
      <c r="C303" s="2" t="s">
        <v>25</v>
      </c>
      <c r="D303" s="10" t="s">
        <v>667</v>
      </c>
      <c r="E303" s="10" t="s">
        <v>779</v>
      </c>
      <c r="F303" s="10" t="s">
        <v>780</v>
      </c>
      <c r="G303" s="10" t="s">
        <v>1475</v>
      </c>
      <c r="H303" s="10" t="s">
        <v>1479</v>
      </c>
      <c r="I303" s="10" t="s">
        <v>1480</v>
      </c>
      <c r="J303" s="10">
        <v>2</v>
      </c>
      <c r="K303" s="9">
        <v>44136</v>
      </c>
      <c r="L303" s="9">
        <v>44377</v>
      </c>
      <c r="M303" s="2">
        <v>34.4</v>
      </c>
      <c r="N303" s="2">
        <v>0</v>
      </c>
      <c r="O303" s="2">
        <v>0</v>
      </c>
    </row>
    <row r="304" spans="1:15" ht="15.75" thickBot="1" x14ac:dyDescent="0.3">
      <c r="A304" s="4">
        <v>294</v>
      </c>
      <c r="B304" s="5" t="s">
        <v>320</v>
      </c>
      <c r="C304" s="2" t="s">
        <v>25</v>
      </c>
      <c r="D304" s="10" t="s">
        <v>667</v>
      </c>
      <c r="E304" s="10" t="s">
        <v>779</v>
      </c>
      <c r="F304" s="10" t="s">
        <v>780</v>
      </c>
      <c r="G304" s="10" t="s">
        <v>1475</v>
      </c>
      <c r="H304" s="10" t="s">
        <v>1481</v>
      </c>
      <c r="I304" s="10" t="s">
        <v>975</v>
      </c>
      <c r="J304" s="10">
        <v>1</v>
      </c>
      <c r="K304" s="9">
        <v>44136</v>
      </c>
      <c r="L304" s="9">
        <v>44377</v>
      </c>
      <c r="M304" s="2">
        <v>34.4</v>
      </c>
      <c r="N304" s="2">
        <v>0</v>
      </c>
      <c r="O304" s="2">
        <v>0</v>
      </c>
    </row>
    <row r="305" spans="1:15" ht="15.75" thickBot="1" x14ac:dyDescent="0.3">
      <c r="A305" s="4">
        <v>295</v>
      </c>
      <c r="B305" s="5" t="s">
        <v>321</v>
      </c>
      <c r="C305" s="2" t="s">
        <v>25</v>
      </c>
      <c r="D305" s="10" t="s">
        <v>667</v>
      </c>
      <c r="E305" s="10" t="s">
        <v>816</v>
      </c>
      <c r="F305" s="10" t="s">
        <v>817</v>
      </c>
      <c r="G305" s="10" t="s">
        <v>1482</v>
      </c>
      <c r="H305" s="10" t="s">
        <v>1483</v>
      </c>
      <c r="I305" s="10" t="s">
        <v>1446</v>
      </c>
      <c r="J305" s="10">
        <v>1</v>
      </c>
      <c r="K305" s="9">
        <v>44228</v>
      </c>
      <c r="L305" s="9">
        <v>44286</v>
      </c>
      <c r="M305" s="2">
        <v>8.3000000000000007</v>
      </c>
      <c r="N305" s="2">
        <v>0</v>
      </c>
      <c r="O305" s="2">
        <v>0</v>
      </c>
    </row>
    <row r="306" spans="1:15" ht="15.75" thickBot="1" x14ac:dyDescent="0.3">
      <c r="A306" s="4">
        <v>296</v>
      </c>
      <c r="B306" s="5" t="s">
        <v>322</v>
      </c>
      <c r="C306" s="2" t="s">
        <v>25</v>
      </c>
      <c r="D306" s="10" t="s">
        <v>667</v>
      </c>
      <c r="E306" s="10" t="s">
        <v>816</v>
      </c>
      <c r="F306" s="10" t="s">
        <v>817</v>
      </c>
      <c r="G306" s="10" t="s">
        <v>1484</v>
      </c>
      <c r="H306" s="10" t="s">
        <v>1485</v>
      </c>
      <c r="I306" s="10" t="s">
        <v>1486</v>
      </c>
      <c r="J306" s="10">
        <v>1</v>
      </c>
      <c r="K306" s="9">
        <v>44287</v>
      </c>
      <c r="L306" s="9">
        <v>44331</v>
      </c>
      <c r="M306" s="2">
        <v>6.3</v>
      </c>
      <c r="N306" s="2">
        <v>0</v>
      </c>
      <c r="O306" s="2">
        <v>0</v>
      </c>
    </row>
    <row r="307" spans="1:15" ht="15.75" thickBot="1" x14ac:dyDescent="0.3">
      <c r="A307" s="4">
        <v>297</v>
      </c>
      <c r="B307" s="5" t="s">
        <v>323</v>
      </c>
      <c r="C307" s="2" t="s">
        <v>25</v>
      </c>
      <c r="D307" s="10" t="s">
        <v>667</v>
      </c>
      <c r="E307" s="10" t="s">
        <v>816</v>
      </c>
      <c r="F307" s="10" t="s">
        <v>817</v>
      </c>
      <c r="G307" s="10" t="s">
        <v>1487</v>
      </c>
      <c r="H307" s="10" t="s">
        <v>1488</v>
      </c>
      <c r="I307" s="10" t="s">
        <v>1489</v>
      </c>
      <c r="J307" s="10">
        <v>1</v>
      </c>
      <c r="K307" s="9">
        <v>44317</v>
      </c>
      <c r="L307" s="9">
        <v>44346</v>
      </c>
      <c r="M307" s="2">
        <v>4.0999999999999996</v>
      </c>
      <c r="N307" s="2">
        <v>0</v>
      </c>
      <c r="O307" s="2">
        <v>0</v>
      </c>
    </row>
    <row r="308" spans="1:15" ht="15.75" thickBot="1" x14ac:dyDescent="0.3">
      <c r="A308" s="4">
        <v>298</v>
      </c>
      <c r="B308" s="5" t="s">
        <v>324</v>
      </c>
      <c r="C308" s="2" t="s">
        <v>25</v>
      </c>
      <c r="D308" s="10" t="s">
        <v>667</v>
      </c>
      <c r="E308" s="10" t="s">
        <v>816</v>
      </c>
      <c r="F308" s="10" t="s">
        <v>817</v>
      </c>
      <c r="G308" s="10" t="s">
        <v>1487</v>
      </c>
      <c r="H308" s="10" t="s">
        <v>1490</v>
      </c>
      <c r="I308" s="10" t="s">
        <v>1469</v>
      </c>
      <c r="J308" s="10">
        <v>1</v>
      </c>
      <c r="K308" s="9">
        <v>44317</v>
      </c>
      <c r="L308" s="9">
        <v>44347</v>
      </c>
      <c r="M308" s="2">
        <v>4.3</v>
      </c>
      <c r="N308" s="2">
        <v>0</v>
      </c>
      <c r="O308" s="2">
        <v>0</v>
      </c>
    </row>
    <row r="309" spans="1:15" ht="15.75" thickBot="1" x14ac:dyDescent="0.3">
      <c r="A309" s="4">
        <v>299</v>
      </c>
      <c r="B309" s="5" t="s">
        <v>325</v>
      </c>
      <c r="C309" s="2" t="s">
        <v>25</v>
      </c>
      <c r="D309" s="10" t="s">
        <v>669</v>
      </c>
      <c r="E309" s="10" t="s">
        <v>806</v>
      </c>
      <c r="F309" s="10" t="s">
        <v>807</v>
      </c>
      <c r="G309" s="10" t="s">
        <v>1491</v>
      </c>
      <c r="H309" s="10" t="s">
        <v>1492</v>
      </c>
      <c r="I309" s="10" t="s">
        <v>1446</v>
      </c>
      <c r="J309" s="10">
        <v>1</v>
      </c>
      <c r="K309" s="9">
        <v>44075</v>
      </c>
      <c r="L309" s="9">
        <v>44104</v>
      </c>
      <c r="M309" s="2">
        <v>4.0999999999999996</v>
      </c>
      <c r="N309" s="2">
        <v>0</v>
      </c>
      <c r="O309" s="2">
        <v>0</v>
      </c>
    </row>
    <row r="310" spans="1:15" ht="15.75" thickBot="1" x14ac:dyDescent="0.3">
      <c r="A310" s="4">
        <v>300</v>
      </c>
      <c r="B310" s="5" t="s">
        <v>326</v>
      </c>
      <c r="C310" s="2" t="s">
        <v>25</v>
      </c>
      <c r="D310" s="10" t="s">
        <v>669</v>
      </c>
      <c r="E310" s="10" t="s">
        <v>806</v>
      </c>
      <c r="F310" s="10" t="s">
        <v>807</v>
      </c>
      <c r="G310" s="10" t="s">
        <v>1491</v>
      </c>
      <c r="H310" s="10" t="s">
        <v>1493</v>
      </c>
      <c r="I310" s="10" t="s">
        <v>1448</v>
      </c>
      <c r="J310" s="10">
        <v>1</v>
      </c>
      <c r="K310" s="9">
        <v>44105</v>
      </c>
      <c r="L310" s="9">
        <v>44119</v>
      </c>
      <c r="M310" s="2">
        <v>2</v>
      </c>
      <c r="N310" s="2">
        <v>0</v>
      </c>
      <c r="O310" s="2">
        <v>0</v>
      </c>
    </row>
    <row r="311" spans="1:15" ht="15.75" thickBot="1" x14ac:dyDescent="0.3">
      <c r="A311" s="4">
        <v>301</v>
      </c>
      <c r="B311" s="5" t="s">
        <v>327</v>
      </c>
      <c r="C311" s="2" t="s">
        <v>25</v>
      </c>
      <c r="D311" s="10" t="s">
        <v>669</v>
      </c>
      <c r="E311" s="10" t="s">
        <v>806</v>
      </c>
      <c r="F311" s="10" t="s">
        <v>807</v>
      </c>
      <c r="G311" s="10" t="s">
        <v>1491</v>
      </c>
      <c r="H311" s="10" t="s">
        <v>1494</v>
      </c>
      <c r="I311" s="10" t="s">
        <v>955</v>
      </c>
      <c r="J311" s="10">
        <v>1</v>
      </c>
      <c r="K311" s="9">
        <v>44150</v>
      </c>
      <c r="L311" s="9">
        <v>44180</v>
      </c>
      <c r="M311" s="2">
        <v>4.3</v>
      </c>
      <c r="N311" s="2">
        <v>0</v>
      </c>
      <c r="O311" s="2">
        <v>0</v>
      </c>
    </row>
    <row r="312" spans="1:15" ht="15.75" thickBot="1" x14ac:dyDescent="0.3">
      <c r="A312" s="4">
        <v>302</v>
      </c>
      <c r="B312" s="5" t="s">
        <v>328</v>
      </c>
      <c r="C312" s="2" t="s">
        <v>25</v>
      </c>
      <c r="D312" s="10" t="s">
        <v>669</v>
      </c>
      <c r="E312" s="10" t="s">
        <v>806</v>
      </c>
      <c r="F312" s="10" t="s">
        <v>807</v>
      </c>
      <c r="G312" s="10" t="s">
        <v>1491</v>
      </c>
      <c r="H312" s="10" t="s">
        <v>1495</v>
      </c>
      <c r="I312" s="10" t="s">
        <v>955</v>
      </c>
      <c r="J312" s="10">
        <v>1</v>
      </c>
      <c r="K312" s="9">
        <v>44270</v>
      </c>
      <c r="L312" s="9">
        <v>44301</v>
      </c>
      <c r="M312" s="2">
        <v>4.4000000000000004</v>
      </c>
      <c r="N312" s="2">
        <v>0</v>
      </c>
      <c r="O312" s="2">
        <v>0</v>
      </c>
    </row>
    <row r="313" spans="1:15" ht="15.75" thickBot="1" x14ac:dyDescent="0.3">
      <c r="A313" s="4">
        <v>303</v>
      </c>
      <c r="B313" s="5" t="s">
        <v>329</v>
      </c>
      <c r="C313" s="2" t="s">
        <v>25</v>
      </c>
      <c r="D313" s="10" t="s">
        <v>669</v>
      </c>
      <c r="E313" s="10" t="s">
        <v>806</v>
      </c>
      <c r="F313" s="10" t="s">
        <v>807</v>
      </c>
      <c r="G313" s="10" t="s">
        <v>1491</v>
      </c>
      <c r="H313" s="10" t="s">
        <v>1496</v>
      </c>
      <c r="I313" s="10" t="s">
        <v>975</v>
      </c>
      <c r="J313" s="10">
        <v>1</v>
      </c>
      <c r="K313" s="9">
        <v>44331</v>
      </c>
      <c r="L313" s="9">
        <v>44362</v>
      </c>
      <c r="M313" s="2">
        <v>4.4000000000000004</v>
      </c>
      <c r="N313" s="2">
        <v>0</v>
      </c>
      <c r="O313" s="2">
        <v>0</v>
      </c>
    </row>
    <row r="314" spans="1:15" ht="15.75" thickBot="1" x14ac:dyDescent="0.3">
      <c r="A314" s="4">
        <v>304</v>
      </c>
      <c r="B314" s="5" t="s">
        <v>330</v>
      </c>
      <c r="C314" s="2" t="s">
        <v>25</v>
      </c>
      <c r="D314" s="10" t="s">
        <v>667</v>
      </c>
      <c r="E314" s="10" t="s">
        <v>818</v>
      </c>
      <c r="F314" s="10" t="s">
        <v>819</v>
      </c>
      <c r="G314" s="10" t="s">
        <v>1497</v>
      </c>
      <c r="H314" s="10" t="s">
        <v>1498</v>
      </c>
      <c r="I314" s="10" t="s">
        <v>1499</v>
      </c>
      <c r="J314" s="10">
        <v>24</v>
      </c>
      <c r="K314" s="9">
        <v>44044</v>
      </c>
      <c r="L314" s="9">
        <v>44408</v>
      </c>
      <c r="M314" s="2">
        <v>52</v>
      </c>
      <c r="N314" s="2">
        <v>0</v>
      </c>
      <c r="O314" s="2">
        <v>0</v>
      </c>
    </row>
    <row r="315" spans="1:15" ht="15.75" thickBot="1" x14ac:dyDescent="0.3">
      <c r="A315" s="4">
        <v>305</v>
      </c>
      <c r="B315" s="5" t="s">
        <v>331</v>
      </c>
      <c r="C315" s="2" t="s">
        <v>25</v>
      </c>
      <c r="D315" s="10" t="s">
        <v>667</v>
      </c>
      <c r="E315" s="10" t="s">
        <v>818</v>
      </c>
      <c r="F315" s="10" t="s">
        <v>819</v>
      </c>
      <c r="G315" s="10" t="s">
        <v>1497</v>
      </c>
      <c r="H315" s="10" t="s">
        <v>1498</v>
      </c>
      <c r="I315" s="10" t="s">
        <v>1500</v>
      </c>
      <c r="J315" s="10">
        <v>12</v>
      </c>
      <c r="K315" s="9">
        <v>44044</v>
      </c>
      <c r="L315" s="9">
        <v>44408</v>
      </c>
      <c r="M315" s="2">
        <v>52</v>
      </c>
      <c r="N315" s="2">
        <v>0</v>
      </c>
      <c r="O315" s="2">
        <v>0</v>
      </c>
    </row>
    <row r="316" spans="1:15" ht="15.75" thickBot="1" x14ac:dyDescent="0.3">
      <c r="A316" s="4">
        <v>306</v>
      </c>
      <c r="B316" s="5" t="s">
        <v>332</v>
      </c>
      <c r="C316" s="2" t="s">
        <v>25</v>
      </c>
      <c r="D316" s="10" t="s">
        <v>667</v>
      </c>
      <c r="E316" s="10" t="s">
        <v>818</v>
      </c>
      <c r="F316" s="10" t="s">
        <v>819</v>
      </c>
      <c r="G316" s="10" t="s">
        <v>1501</v>
      </c>
      <c r="H316" s="10" t="s">
        <v>1502</v>
      </c>
      <c r="I316" s="10" t="s">
        <v>1503</v>
      </c>
      <c r="J316" s="10">
        <v>4</v>
      </c>
      <c r="K316" s="9">
        <v>44044</v>
      </c>
      <c r="L316" s="9">
        <v>44377</v>
      </c>
      <c r="M316" s="2">
        <v>47.6</v>
      </c>
      <c r="N316" s="2">
        <v>0</v>
      </c>
      <c r="O316" s="2">
        <v>0</v>
      </c>
    </row>
    <row r="317" spans="1:15" ht="15.75" thickBot="1" x14ac:dyDescent="0.3">
      <c r="A317" s="4">
        <v>307</v>
      </c>
      <c r="B317" s="5" t="s">
        <v>333</v>
      </c>
      <c r="C317" s="2" t="s">
        <v>25</v>
      </c>
      <c r="D317" s="10" t="s">
        <v>667</v>
      </c>
      <c r="E317" s="10" t="s">
        <v>818</v>
      </c>
      <c r="F317" s="10" t="s">
        <v>819</v>
      </c>
      <c r="G317" s="10" t="s">
        <v>1501</v>
      </c>
      <c r="H317" s="10" t="s">
        <v>1504</v>
      </c>
      <c r="I317" s="10" t="s">
        <v>1067</v>
      </c>
      <c r="J317" s="10">
        <v>12</v>
      </c>
      <c r="K317" s="9">
        <v>44044</v>
      </c>
      <c r="L317" s="9">
        <v>44408</v>
      </c>
      <c r="M317" s="2">
        <v>52</v>
      </c>
      <c r="N317" s="2">
        <v>0</v>
      </c>
      <c r="O317" s="2">
        <v>0</v>
      </c>
    </row>
    <row r="318" spans="1:15" ht="15.75" thickBot="1" x14ac:dyDescent="0.3">
      <c r="A318" s="4">
        <v>308</v>
      </c>
      <c r="B318" s="5" t="s">
        <v>334</v>
      </c>
      <c r="C318" s="2" t="s">
        <v>25</v>
      </c>
      <c r="D318" s="10" t="s">
        <v>669</v>
      </c>
      <c r="E318" s="10" t="s">
        <v>820</v>
      </c>
      <c r="F318" s="10" t="s">
        <v>821</v>
      </c>
      <c r="G318" s="10" t="s">
        <v>1505</v>
      </c>
      <c r="H318" s="10" t="s">
        <v>1506</v>
      </c>
      <c r="I318" s="10" t="s">
        <v>1507</v>
      </c>
      <c r="J318" s="10">
        <v>2</v>
      </c>
      <c r="K318" s="9">
        <v>44044</v>
      </c>
      <c r="L318" s="9">
        <v>44242</v>
      </c>
      <c r="M318" s="2">
        <v>28.3</v>
      </c>
      <c r="N318" s="2">
        <v>0</v>
      </c>
      <c r="O318" s="2">
        <v>0</v>
      </c>
    </row>
    <row r="319" spans="1:15" ht="15.75" thickBot="1" x14ac:dyDescent="0.3">
      <c r="A319" s="4">
        <v>309</v>
      </c>
      <c r="B319" s="5" t="s">
        <v>335</v>
      </c>
      <c r="C319" s="2" t="s">
        <v>25</v>
      </c>
      <c r="D319" s="10" t="s">
        <v>667</v>
      </c>
      <c r="E319" s="10" t="s">
        <v>690</v>
      </c>
      <c r="F319" s="10" t="s">
        <v>691</v>
      </c>
      <c r="G319" s="10" t="s">
        <v>1508</v>
      </c>
      <c r="H319" s="10" t="s">
        <v>1509</v>
      </c>
      <c r="I319" s="10" t="s">
        <v>955</v>
      </c>
      <c r="J319" s="10">
        <v>4</v>
      </c>
      <c r="K319" s="9">
        <v>44044</v>
      </c>
      <c r="L319" s="9">
        <v>44408</v>
      </c>
      <c r="M319" s="2">
        <v>52</v>
      </c>
      <c r="N319" s="2">
        <v>0</v>
      </c>
      <c r="O319" s="2">
        <v>0</v>
      </c>
    </row>
    <row r="320" spans="1:15" ht="15.75" thickBot="1" x14ac:dyDescent="0.3">
      <c r="A320" s="4">
        <v>310</v>
      </c>
      <c r="B320" s="5" t="s">
        <v>336</v>
      </c>
      <c r="C320" s="2" t="s">
        <v>25</v>
      </c>
      <c r="D320" s="10" t="s">
        <v>667</v>
      </c>
      <c r="E320" s="10" t="s">
        <v>690</v>
      </c>
      <c r="F320" s="10" t="s">
        <v>691</v>
      </c>
      <c r="G320" s="10" t="s">
        <v>1508</v>
      </c>
      <c r="H320" s="10" t="s">
        <v>1510</v>
      </c>
      <c r="I320" s="10" t="s">
        <v>1511</v>
      </c>
      <c r="J320" s="10">
        <v>136</v>
      </c>
      <c r="K320" s="9">
        <v>44044</v>
      </c>
      <c r="L320" s="9">
        <v>44408</v>
      </c>
      <c r="M320" s="2">
        <v>52</v>
      </c>
      <c r="N320" s="2">
        <v>0</v>
      </c>
      <c r="O320" s="2">
        <v>0</v>
      </c>
    </row>
    <row r="321" spans="1:15" ht="15.75" thickBot="1" x14ac:dyDescent="0.3">
      <c r="A321" s="4">
        <v>311</v>
      </c>
      <c r="B321" s="5" t="s">
        <v>337</v>
      </c>
      <c r="C321" s="2" t="s">
        <v>25</v>
      </c>
      <c r="D321" s="10" t="s">
        <v>667</v>
      </c>
      <c r="E321" s="10" t="s">
        <v>690</v>
      </c>
      <c r="F321" s="10" t="s">
        <v>691</v>
      </c>
      <c r="G321" s="10" t="s">
        <v>1508</v>
      </c>
      <c r="H321" s="10" t="s">
        <v>1512</v>
      </c>
      <c r="I321" s="10" t="s">
        <v>1280</v>
      </c>
      <c r="J321" s="10">
        <v>4</v>
      </c>
      <c r="K321" s="9">
        <v>44044</v>
      </c>
      <c r="L321" s="9">
        <v>44408</v>
      </c>
      <c r="M321" s="2">
        <v>52</v>
      </c>
      <c r="N321" s="2">
        <v>0</v>
      </c>
      <c r="O321" s="2">
        <v>0</v>
      </c>
    </row>
    <row r="322" spans="1:15" ht="15.75" thickBot="1" x14ac:dyDescent="0.3">
      <c r="A322" s="4">
        <v>312</v>
      </c>
      <c r="B322" s="5" t="s">
        <v>338</v>
      </c>
      <c r="C322" s="2" t="s">
        <v>25</v>
      </c>
      <c r="D322" s="10" t="s">
        <v>667</v>
      </c>
      <c r="E322" s="10" t="s">
        <v>698</v>
      </c>
      <c r="F322" s="10" t="s">
        <v>699</v>
      </c>
      <c r="G322" s="10" t="s">
        <v>1513</v>
      </c>
      <c r="H322" s="10" t="s">
        <v>1514</v>
      </c>
      <c r="I322" s="10" t="s">
        <v>1515</v>
      </c>
      <c r="J322" s="10">
        <v>1</v>
      </c>
      <c r="K322" s="9">
        <v>44044</v>
      </c>
      <c r="L322" s="9">
        <v>44135</v>
      </c>
      <c r="M322" s="2">
        <v>13</v>
      </c>
      <c r="N322" s="2">
        <v>0</v>
      </c>
      <c r="O322" s="2">
        <v>0</v>
      </c>
    </row>
    <row r="323" spans="1:15" ht="15.75" thickBot="1" x14ac:dyDescent="0.3">
      <c r="A323" s="4">
        <v>313</v>
      </c>
      <c r="B323" s="5" t="s">
        <v>339</v>
      </c>
      <c r="C323" s="2" t="s">
        <v>25</v>
      </c>
      <c r="D323" s="10" t="s">
        <v>667</v>
      </c>
      <c r="E323" s="10" t="s">
        <v>698</v>
      </c>
      <c r="F323" s="10" t="s">
        <v>699</v>
      </c>
      <c r="G323" s="10" t="s">
        <v>1513</v>
      </c>
      <c r="H323" s="10" t="s">
        <v>1516</v>
      </c>
      <c r="I323" s="10" t="s">
        <v>1517</v>
      </c>
      <c r="J323" s="10">
        <v>4</v>
      </c>
      <c r="K323" s="9">
        <v>44044</v>
      </c>
      <c r="L323" s="9">
        <v>44408</v>
      </c>
      <c r="M323" s="2">
        <v>52</v>
      </c>
      <c r="N323" s="2">
        <v>0</v>
      </c>
      <c r="O323" s="2">
        <v>0</v>
      </c>
    </row>
    <row r="324" spans="1:15" ht="15.75" thickBot="1" x14ac:dyDescent="0.3">
      <c r="A324" s="4">
        <v>314</v>
      </c>
      <c r="B324" s="5" t="s">
        <v>340</v>
      </c>
      <c r="C324" s="2" t="s">
        <v>25</v>
      </c>
      <c r="D324" s="10" t="s">
        <v>667</v>
      </c>
      <c r="E324" s="10" t="s">
        <v>698</v>
      </c>
      <c r="F324" s="10" t="s">
        <v>699</v>
      </c>
      <c r="G324" s="10" t="s">
        <v>1513</v>
      </c>
      <c r="H324" s="10" t="s">
        <v>1518</v>
      </c>
      <c r="I324" s="10" t="s">
        <v>1067</v>
      </c>
      <c r="J324" s="10">
        <v>4</v>
      </c>
      <c r="K324" s="9">
        <v>44044</v>
      </c>
      <c r="L324" s="9">
        <v>44408</v>
      </c>
      <c r="M324" s="2">
        <v>52</v>
      </c>
      <c r="N324" s="2">
        <v>0</v>
      </c>
      <c r="O324" s="2">
        <v>0</v>
      </c>
    </row>
    <row r="325" spans="1:15" ht="15.75" thickBot="1" x14ac:dyDescent="0.3">
      <c r="A325" s="4">
        <v>315</v>
      </c>
      <c r="B325" s="5" t="s">
        <v>341</v>
      </c>
      <c r="C325" s="2" t="s">
        <v>25</v>
      </c>
      <c r="D325" s="10" t="s">
        <v>667</v>
      </c>
      <c r="E325" s="10" t="s">
        <v>729</v>
      </c>
      <c r="F325" s="10" t="s">
        <v>730</v>
      </c>
      <c r="G325" s="10" t="s">
        <v>1519</v>
      </c>
      <c r="H325" s="10" t="s">
        <v>1520</v>
      </c>
      <c r="I325" s="10" t="s">
        <v>1521</v>
      </c>
      <c r="J325" s="10">
        <v>2</v>
      </c>
      <c r="K325" s="9">
        <v>44044</v>
      </c>
      <c r="L325" s="9">
        <v>44196</v>
      </c>
      <c r="M325" s="2">
        <v>21.7</v>
      </c>
      <c r="N325" s="2">
        <v>0</v>
      </c>
      <c r="O325" s="2">
        <v>0</v>
      </c>
    </row>
    <row r="326" spans="1:15" ht="15.75" thickBot="1" x14ac:dyDescent="0.3">
      <c r="A326" s="4">
        <v>316</v>
      </c>
      <c r="B326" s="5" t="s">
        <v>342</v>
      </c>
      <c r="C326" s="2" t="s">
        <v>25</v>
      </c>
      <c r="D326" s="10" t="s">
        <v>667</v>
      </c>
      <c r="E326" s="10" t="s">
        <v>729</v>
      </c>
      <c r="F326" s="10" t="s">
        <v>730</v>
      </c>
      <c r="G326" s="10" t="s">
        <v>1519</v>
      </c>
      <c r="H326" s="10" t="s">
        <v>1522</v>
      </c>
      <c r="I326" s="10" t="s">
        <v>1523</v>
      </c>
      <c r="J326" s="10">
        <v>4</v>
      </c>
      <c r="K326" s="9">
        <v>44044</v>
      </c>
      <c r="L326" s="9">
        <v>44408</v>
      </c>
      <c r="M326" s="2">
        <v>52</v>
      </c>
      <c r="N326" s="2">
        <v>0</v>
      </c>
      <c r="O326" s="2">
        <v>0</v>
      </c>
    </row>
    <row r="327" spans="1:15" ht="15.75" thickBot="1" x14ac:dyDescent="0.3">
      <c r="A327" s="4">
        <v>317</v>
      </c>
      <c r="B327" s="5" t="s">
        <v>343</v>
      </c>
      <c r="C327" s="2" t="s">
        <v>25</v>
      </c>
      <c r="D327" s="10" t="s">
        <v>667</v>
      </c>
      <c r="E327" s="10" t="s">
        <v>729</v>
      </c>
      <c r="F327" s="10" t="s">
        <v>730</v>
      </c>
      <c r="G327" s="10" t="s">
        <v>1519</v>
      </c>
      <c r="H327" s="10" t="s">
        <v>1524</v>
      </c>
      <c r="I327" s="10" t="s">
        <v>1525</v>
      </c>
      <c r="J327" s="10">
        <v>2</v>
      </c>
      <c r="K327" s="9">
        <v>44044</v>
      </c>
      <c r="L327" s="9">
        <v>44196</v>
      </c>
      <c r="M327" s="2">
        <v>21.7</v>
      </c>
      <c r="N327" s="2">
        <v>0</v>
      </c>
      <c r="O327" s="2">
        <v>0</v>
      </c>
    </row>
    <row r="328" spans="1:15" ht="15.75" thickBot="1" x14ac:dyDescent="0.3">
      <c r="A328" s="4">
        <v>318</v>
      </c>
      <c r="B328" s="5" t="s">
        <v>344</v>
      </c>
      <c r="C328" s="2" t="s">
        <v>25</v>
      </c>
      <c r="D328" s="10" t="s">
        <v>667</v>
      </c>
      <c r="E328" s="10" t="s">
        <v>822</v>
      </c>
      <c r="F328" s="10" t="s">
        <v>823</v>
      </c>
      <c r="G328" s="10" t="s">
        <v>1526</v>
      </c>
      <c r="H328" s="10" t="s">
        <v>1527</v>
      </c>
      <c r="I328" s="10" t="s">
        <v>1528</v>
      </c>
      <c r="J328" s="10">
        <v>36</v>
      </c>
      <c r="K328" s="9">
        <v>44044</v>
      </c>
      <c r="L328" s="9">
        <v>44408</v>
      </c>
      <c r="M328" s="2">
        <v>52</v>
      </c>
      <c r="N328" s="2">
        <v>0</v>
      </c>
      <c r="O328" s="2">
        <v>0</v>
      </c>
    </row>
    <row r="329" spans="1:15" ht="15.75" thickBot="1" x14ac:dyDescent="0.3">
      <c r="A329" s="4">
        <v>319</v>
      </c>
      <c r="B329" s="5" t="s">
        <v>345</v>
      </c>
      <c r="C329" s="2" t="s">
        <v>25</v>
      </c>
      <c r="D329" s="10" t="s">
        <v>667</v>
      </c>
      <c r="E329" s="10" t="s">
        <v>822</v>
      </c>
      <c r="F329" s="10" t="s">
        <v>823</v>
      </c>
      <c r="G329" s="10" t="s">
        <v>1526</v>
      </c>
      <c r="H329" s="10" t="s">
        <v>1529</v>
      </c>
      <c r="I329" s="10" t="s">
        <v>1530</v>
      </c>
      <c r="J329" s="10">
        <v>1</v>
      </c>
      <c r="K329" s="9">
        <v>44044</v>
      </c>
      <c r="L329" s="9">
        <v>44196</v>
      </c>
      <c r="M329" s="2">
        <v>21.7</v>
      </c>
      <c r="N329" s="2">
        <v>0</v>
      </c>
      <c r="O329" s="2">
        <v>0</v>
      </c>
    </row>
    <row r="330" spans="1:15" ht="15.75" thickBot="1" x14ac:dyDescent="0.3">
      <c r="A330" s="4">
        <v>320</v>
      </c>
      <c r="B330" s="5" t="s">
        <v>346</v>
      </c>
      <c r="C330" s="2" t="s">
        <v>25</v>
      </c>
      <c r="D330" s="10" t="s">
        <v>667</v>
      </c>
      <c r="E330" s="10" t="s">
        <v>822</v>
      </c>
      <c r="F330" s="10" t="s">
        <v>823</v>
      </c>
      <c r="G330" s="10" t="s">
        <v>1526</v>
      </c>
      <c r="H330" s="10" t="s">
        <v>1531</v>
      </c>
      <c r="I330" s="10" t="s">
        <v>1532</v>
      </c>
      <c r="J330" s="10">
        <v>1</v>
      </c>
      <c r="K330" s="9">
        <v>44044</v>
      </c>
      <c r="L330" s="9">
        <v>44196</v>
      </c>
      <c r="M330" s="2">
        <v>21.7</v>
      </c>
      <c r="N330" s="2">
        <v>0</v>
      </c>
      <c r="O330" s="2">
        <v>0</v>
      </c>
    </row>
    <row r="331" spans="1:15" ht="15.75" thickBot="1" x14ac:dyDescent="0.3">
      <c r="A331" s="4">
        <v>321</v>
      </c>
      <c r="B331" s="5" t="s">
        <v>347</v>
      </c>
      <c r="C331" s="2" t="s">
        <v>25</v>
      </c>
      <c r="D331" s="10" t="s">
        <v>667</v>
      </c>
      <c r="E331" s="10" t="s">
        <v>824</v>
      </c>
      <c r="F331" s="10" t="s">
        <v>825</v>
      </c>
      <c r="G331" s="10" t="s">
        <v>1533</v>
      </c>
      <c r="H331" s="10" t="s">
        <v>1534</v>
      </c>
      <c r="I331" s="10" t="s">
        <v>1067</v>
      </c>
      <c r="J331" s="10">
        <v>136</v>
      </c>
      <c r="K331" s="9">
        <v>44044</v>
      </c>
      <c r="L331" s="9">
        <v>44408</v>
      </c>
      <c r="M331" s="2">
        <v>52</v>
      </c>
      <c r="N331" s="2">
        <v>0</v>
      </c>
      <c r="O331" s="2">
        <v>0</v>
      </c>
    </row>
    <row r="332" spans="1:15" ht="15.75" thickBot="1" x14ac:dyDescent="0.3">
      <c r="A332" s="4">
        <v>322</v>
      </c>
      <c r="B332" s="5" t="s">
        <v>348</v>
      </c>
      <c r="C332" s="2" t="s">
        <v>25</v>
      </c>
      <c r="D332" s="10" t="s">
        <v>667</v>
      </c>
      <c r="E332" s="10" t="s">
        <v>826</v>
      </c>
      <c r="F332" s="10" t="s">
        <v>827</v>
      </c>
      <c r="G332" s="10" t="s">
        <v>1535</v>
      </c>
      <c r="H332" s="10" t="s">
        <v>1536</v>
      </c>
      <c r="I332" s="10" t="s">
        <v>1537</v>
      </c>
      <c r="J332" s="10">
        <v>5</v>
      </c>
      <c r="K332" s="9">
        <v>44044</v>
      </c>
      <c r="L332" s="9">
        <v>44408</v>
      </c>
      <c r="M332" s="2">
        <v>52</v>
      </c>
      <c r="N332" s="2">
        <v>0</v>
      </c>
      <c r="O332" s="2">
        <v>0</v>
      </c>
    </row>
    <row r="333" spans="1:15" ht="15.75" thickBot="1" x14ac:dyDescent="0.3">
      <c r="A333" s="4">
        <v>323</v>
      </c>
      <c r="B333" s="5" t="s">
        <v>349</v>
      </c>
      <c r="C333" s="2" t="s">
        <v>25</v>
      </c>
      <c r="D333" s="10" t="s">
        <v>667</v>
      </c>
      <c r="E333" s="10" t="s">
        <v>826</v>
      </c>
      <c r="F333" s="10" t="s">
        <v>827</v>
      </c>
      <c r="G333" s="10" t="s">
        <v>1535</v>
      </c>
      <c r="H333" s="10" t="s">
        <v>1538</v>
      </c>
      <c r="I333" s="10" t="s">
        <v>1537</v>
      </c>
      <c r="J333" s="10">
        <v>408</v>
      </c>
      <c r="K333" s="9">
        <v>44044</v>
      </c>
      <c r="L333" s="9">
        <v>44408</v>
      </c>
      <c r="M333" s="2">
        <v>52</v>
      </c>
      <c r="N333" s="2">
        <v>0</v>
      </c>
      <c r="O333" s="2">
        <v>0</v>
      </c>
    </row>
    <row r="334" spans="1:15" ht="15.75" thickBot="1" x14ac:dyDescent="0.3">
      <c r="A334" s="4">
        <v>324</v>
      </c>
      <c r="B334" s="5" t="s">
        <v>350</v>
      </c>
      <c r="C334" s="2" t="s">
        <v>25</v>
      </c>
      <c r="D334" s="10" t="s">
        <v>667</v>
      </c>
      <c r="E334" s="10" t="s">
        <v>826</v>
      </c>
      <c r="F334" s="10" t="s">
        <v>827</v>
      </c>
      <c r="G334" s="10" t="s">
        <v>1535</v>
      </c>
      <c r="H334" s="10" t="s">
        <v>1539</v>
      </c>
      <c r="I334" s="10" t="s">
        <v>1540</v>
      </c>
      <c r="J334" s="10">
        <v>12</v>
      </c>
      <c r="K334" s="9">
        <v>44044</v>
      </c>
      <c r="L334" s="9">
        <v>44408</v>
      </c>
      <c r="M334" s="2">
        <v>52</v>
      </c>
      <c r="N334" s="2">
        <v>0</v>
      </c>
      <c r="O334" s="2">
        <v>0</v>
      </c>
    </row>
    <row r="335" spans="1:15" ht="15.75" thickBot="1" x14ac:dyDescent="0.3">
      <c r="A335" s="4">
        <v>325</v>
      </c>
      <c r="B335" s="5" t="s">
        <v>351</v>
      </c>
      <c r="C335" s="2" t="s">
        <v>25</v>
      </c>
      <c r="D335" s="10" t="s">
        <v>667</v>
      </c>
      <c r="E335" s="10" t="s">
        <v>828</v>
      </c>
      <c r="F335" s="10" t="s">
        <v>829</v>
      </c>
      <c r="G335" s="10" t="s">
        <v>1541</v>
      </c>
      <c r="H335" s="10" t="s">
        <v>1542</v>
      </c>
      <c r="I335" s="10" t="s">
        <v>955</v>
      </c>
      <c r="J335" s="10">
        <v>12</v>
      </c>
      <c r="K335" s="9">
        <v>44044</v>
      </c>
      <c r="L335" s="9">
        <v>44408</v>
      </c>
      <c r="M335" s="2">
        <v>52</v>
      </c>
      <c r="N335" s="2">
        <v>0</v>
      </c>
      <c r="O335" s="2">
        <v>0</v>
      </c>
    </row>
    <row r="336" spans="1:15" ht="15.75" thickBot="1" x14ac:dyDescent="0.3">
      <c r="A336" s="4">
        <v>326</v>
      </c>
      <c r="B336" s="5" t="s">
        <v>352</v>
      </c>
      <c r="C336" s="2" t="s">
        <v>25</v>
      </c>
      <c r="D336" s="10" t="s">
        <v>667</v>
      </c>
      <c r="E336" s="10" t="s">
        <v>828</v>
      </c>
      <c r="F336" s="10" t="s">
        <v>829</v>
      </c>
      <c r="G336" s="10" t="s">
        <v>1541</v>
      </c>
      <c r="H336" s="10" t="s">
        <v>1543</v>
      </c>
      <c r="I336" s="10" t="s">
        <v>1544</v>
      </c>
      <c r="J336" s="10">
        <v>5</v>
      </c>
      <c r="K336" s="9">
        <v>44044</v>
      </c>
      <c r="L336" s="9">
        <v>44408</v>
      </c>
      <c r="M336" s="2">
        <v>52</v>
      </c>
      <c r="N336" s="2">
        <v>0</v>
      </c>
      <c r="O336" s="2">
        <v>0</v>
      </c>
    </row>
    <row r="337" spans="1:15" ht="15.75" thickBot="1" x14ac:dyDescent="0.3">
      <c r="A337" s="4">
        <v>327</v>
      </c>
      <c r="B337" s="5" t="s">
        <v>353</v>
      </c>
      <c r="C337" s="2" t="s">
        <v>25</v>
      </c>
      <c r="D337" s="10" t="s">
        <v>667</v>
      </c>
      <c r="E337" s="10" t="s">
        <v>828</v>
      </c>
      <c r="F337" s="10" t="s">
        <v>829</v>
      </c>
      <c r="G337" s="10" t="s">
        <v>1541</v>
      </c>
      <c r="H337" s="10" t="s">
        <v>1545</v>
      </c>
      <c r="I337" s="10" t="s">
        <v>958</v>
      </c>
      <c r="J337" s="10">
        <v>1</v>
      </c>
      <c r="K337" s="9">
        <v>44044</v>
      </c>
      <c r="L337" s="9">
        <v>44196</v>
      </c>
      <c r="M337" s="2">
        <v>21.7</v>
      </c>
      <c r="N337" s="2">
        <v>0</v>
      </c>
      <c r="O337" s="2">
        <v>0</v>
      </c>
    </row>
    <row r="338" spans="1:15" ht="15.75" thickBot="1" x14ac:dyDescent="0.3">
      <c r="A338" s="4">
        <v>328</v>
      </c>
      <c r="B338" s="5" t="s">
        <v>354</v>
      </c>
      <c r="C338" s="2" t="s">
        <v>25</v>
      </c>
      <c r="D338" s="10" t="s">
        <v>667</v>
      </c>
      <c r="E338" s="10" t="s">
        <v>828</v>
      </c>
      <c r="F338" s="10" t="s">
        <v>829</v>
      </c>
      <c r="G338" s="10" t="s">
        <v>1541</v>
      </c>
      <c r="H338" s="10" t="s">
        <v>1546</v>
      </c>
      <c r="I338" s="10" t="s">
        <v>1547</v>
      </c>
      <c r="J338" s="10">
        <v>1</v>
      </c>
      <c r="K338" s="9">
        <v>44044</v>
      </c>
      <c r="L338" s="9">
        <v>44196</v>
      </c>
      <c r="M338" s="2">
        <v>21.7</v>
      </c>
      <c r="N338" s="2">
        <v>0</v>
      </c>
      <c r="O338" s="2">
        <v>0</v>
      </c>
    </row>
    <row r="339" spans="1:15" ht="15.75" thickBot="1" x14ac:dyDescent="0.3">
      <c r="A339" s="4">
        <v>329</v>
      </c>
      <c r="B339" s="5" t="s">
        <v>355</v>
      </c>
      <c r="C339" s="2" t="s">
        <v>25</v>
      </c>
      <c r="D339" s="10" t="s">
        <v>667</v>
      </c>
      <c r="E339" s="10" t="s">
        <v>779</v>
      </c>
      <c r="F339" s="10" t="s">
        <v>780</v>
      </c>
      <c r="G339" s="10" t="s">
        <v>1548</v>
      </c>
      <c r="H339" s="10" t="s">
        <v>1549</v>
      </c>
      <c r="I339" s="10" t="s">
        <v>958</v>
      </c>
      <c r="J339" s="10">
        <v>1</v>
      </c>
      <c r="K339" s="9">
        <v>44044</v>
      </c>
      <c r="L339" s="9">
        <v>44104</v>
      </c>
      <c r="M339" s="2">
        <v>8.6</v>
      </c>
      <c r="N339" s="2">
        <v>0</v>
      </c>
      <c r="O339" s="2">
        <v>0</v>
      </c>
    </row>
    <row r="340" spans="1:15" ht="15.75" thickBot="1" x14ac:dyDescent="0.3">
      <c r="A340" s="4">
        <v>330</v>
      </c>
      <c r="B340" s="5" t="s">
        <v>356</v>
      </c>
      <c r="C340" s="2" t="s">
        <v>25</v>
      </c>
      <c r="D340" s="10" t="s">
        <v>667</v>
      </c>
      <c r="E340" s="10" t="s">
        <v>779</v>
      </c>
      <c r="F340" s="10" t="s">
        <v>780</v>
      </c>
      <c r="G340" s="10" t="s">
        <v>1548</v>
      </c>
      <c r="H340" s="10" t="s">
        <v>1550</v>
      </c>
      <c r="I340" s="10" t="s">
        <v>955</v>
      </c>
      <c r="J340" s="10">
        <v>12</v>
      </c>
      <c r="K340" s="9">
        <v>44044</v>
      </c>
      <c r="L340" s="9">
        <v>44255</v>
      </c>
      <c r="M340" s="2">
        <v>30.1</v>
      </c>
      <c r="N340" s="2">
        <v>0</v>
      </c>
      <c r="O340" s="2">
        <v>0</v>
      </c>
    </row>
    <row r="341" spans="1:15" ht="15.75" thickBot="1" x14ac:dyDescent="0.3">
      <c r="A341" s="4">
        <v>331</v>
      </c>
      <c r="B341" s="5" t="s">
        <v>357</v>
      </c>
      <c r="C341" s="2" t="s">
        <v>25</v>
      </c>
      <c r="D341" s="10" t="s">
        <v>667</v>
      </c>
      <c r="E341" s="10" t="s">
        <v>779</v>
      </c>
      <c r="F341" s="10" t="s">
        <v>780</v>
      </c>
      <c r="G341" s="10" t="s">
        <v>1548</v>
      </c>
      <c r="H341" s="10" t="s">
        <v>1551</v>
      </c>
      <c r="I341" s="10" t="s">
        <v>1544</v>
      </c>
      <c r="J341" s="10">
        <v>5</v>
      </c>
      <c r="K341" s="9">
        <v>44044</v>
      </c>
      <c r="L341" s="9">
        <v>44196</v>
      </c>
      <c r="M341" s="2">
        <v>21.7</v>
      </c>
      <c r="N341" s="2">
        <v>0</v>
      </c>
      <c r="O341" s="2">
        <v>0</v>
      </c>
    </row>
    <row r="342" spans="1:15" ht="15.75" thickBot="1" x14ac:dyDescent="0.3">
      <c r="A342" s="4">
        <v>332</v>
      </c>
      <c r="B342" s="5" t="s">
        <v>358</v>
      </c>
      <c r="C342" s="2" t="s">
        <v>25</v>
      </c>
      <c r="D342" s="10" t="s">
        <v>667</v>
      </c>
      <c r="E342" s="10" t="s">
        <v>830</v>
      </c>
      <c r="F342" s="10" t="s">
        <v>831</v>
      </c>
      <c r="G342" s="10" t="s">
        <v>1552</v>
      </c>
      <c r="H342" s="10" t="s">
        <v>1553</v>
      </c>
      <c r="I342" s="10" t="s">
        <v>1544</v>
      </c>
      <c r="J342" s="10">
        <v>5</v>
      </c>
      <c r="K342" s="9">
        <v>44044</v>
      </c>
      <c r="L342" s="9">
        <v>44135</v>
      </c>
      <c r="M342" s="2">
        <v>13</v>
      </c>
      <c r="N342" s="2">
        <v>0</v>
      </c>
      <c r="O342" s="2">
        <v>0</v>
      </c>
    </row>
    <row r="343" spans="1:15" ht="15.75" thickBot="1" x14ac:dyDescent="0.3">
      <c r="A343" s="4">
        <v>333</v>
      </c>
      <c r="B343" s="5" t="s">
        <v>359</v>
      </c>
      <c r="C343" s="2" t="s">
        <v>25</v>
      </c>
      <c r="D343" s="10" t="s">
        <v>667</v>
      </c>
      <c r="E343" s="10" t="s">
        <v>781</v>
      </c>
      <c r="F343" s="10" t="s">
        <v>832</v>
      </c>
      <c r="G343" s="10" t="s">
        <v>1554</v>
      </c>
      <c r="H343" s="10" t="s">
        <v>1549</v>
      </c>
      <c r="I343" s="10" t="s">
        <v>958</v>
      </c>
      <c r="J343" s="10">
        <v>1</v>
      </c>
      <c r="K343" s="9">
        <v>44044</v>
      </c>
      <c r="L343" s="9">
        <v>44104</v>
      </c>
      <c r="M343" s="2">
        <v>8.6</v>
      </c>
      <c r="N343" s="2">
        <v>0</v>
      </c>
      <c r="O343" s="2">
        <v>0</v>
      </c>
    </row>
    <row r="344" spans="1:15" ht="15.75" thickBot="1" x14ac:dyDescent="0.3">
      <c r="A344" s="4">
        <v>334</v>
      </c>
      <c r="B344" s="5" t="s">
        <v>360</v>
      </c>
      <c r="C344" s="2" t="s">
        <v>25</v>
      </c>
      <c r="D344" s="10" t="s">
        <v>667</v>
      </c>
      <c r="E344" s="10" t="s">
        <v>781</v>
      </c>
      <c r="F344" s="10" t="s">
        <v>832</v>
      </c>
      <c r="G344" s="10" t="s">
        <v>1554</v>
      </c>
      <c r="H344" s="10" t="s">
        <v>1555</v>
      </c>
      <c r="I344" s="10" t="s">
        <v>1556</v>
      </c>
      <c r="J344" s="10">
        <v>1</v>
      </c>
      <c r="K344" s="9">
        <v>44044</v>
      </c>
      <c r="L344" s="9">
        <v>44104</v>
      </c>
      <c r="M344" s="2">
        <v>8.6</v>
      </c>
      <c r="N344" s="2">
        <v>0</v>
      </c>
      <c r="O344" s="2">
        <v>0</v>
      </c>
    </row>
    <row r="345" spans="1:15" ht="15.75" thickBot="1" x14ac:dyDescent="0.3">
      <c r="A345" s="4">
        <v>335</v>
      </c>
      <c r="B345" s="5" t="s">
        <v>361</v>
      </c>
      <c r="C345" s="2" t="s">
        <v>25</v>
      </c>
      <c r="D345" s="10" t="s">
        <v>667</v>
      </c>
      <c r="E345" s="10" t="s">
        <v>781</v>
      </c>
      <c r="F345" s="10" t="s">
        <v>832</v>
      </c>
      <c r="G345" s="10" t="s">
        <v>1554</v>
      </c>
      <c r="H345" s="10" t="s">
        <v>1557</v>
      </c>
      <c r="I345" s="10" t="s">
        <v>1544</v>
      </c>
      <c r="J345" s="10">
        <v>5</v>
      </c>
      <c r="K345" s="9">
        <v>44044</v>
      </c>
      <c r="L345" s="9">
        <v>44255</v>
      </c>
      <c r="M345" s="2">
        <v>30.1</v>
      </c>
      <c r="N345" s="2">
        <v>0</v>
      </c>
      <c r="O345" s="2">
        <v>0</v>
      </c>
    </row>
    <row r="346" spans="1:15" ht="15.75" thickBot="1" x14ac:dyDescent="0.3">
      <c r="A346" s="4">
        <v>336</v>
      </c>
      <c r="B346" s="5" t="s">
        <v>362</v>
      </c>
      <c r="C346" s="2" t="s">
        <v>25</v>
      </c>
      <c r="D346" s="10" t="s">
        <v>667</v>
      </c>
      <c r="E346" s="10" t="s">
        <v>781</v>
      </c>
      <c r="F346" s="10" t="s">
        <v>832</v>
      </c>
      <c r="G346" s="10" t="s">
        <v>1554</v>
      </c>
      <c r="H346" s="10" t="s">
        <v>1558</v>
      </c>
      <c r="I346" s="10" t="s">
        <v>955</v>
      </c>
      <c r="J346" s="10">
        <v>12</v>
      </c>
      <c r="K346" s="9">
        <v>44044</v>
      </c>
      <c r="L346" s="9">
        <v>44408</v>
      </c>
      <c r="M346" s="2">
        <v>52</v>
      </c>
      <c r="N346" s="2">
        <v>0</v>
      </c>
      <c r="O346" s="2">
        <v>0</v>
      </c>
    </row>
    <row r="347" spans="1:15" ht="15.75" thickBot="1" x14ac:dyDescent="0.3">
      <c r="A347" s="4">
        <v>337</v>
      </c>
      <c r="B347" s="5" t="s">
        <v>363</v>
      </c>
      <c r="C347" s="2" t="s">
        <v>25</v>
      </c>
      <c r="D347" s="10" t="s">
        <v>667</v>
      </c>
      <c r="E347" s="10" t="s">
        <v>781</v>
      </c>
      <c r="F347" s="10" t="s">
        <v>832</v>
      </c>
      <c r="G347" s="10" t="s">
        <v>1554</v>
      </c>
      <c r="H347" s="10" t="s">
        <v>1559</v>
      </c>
      <c r="I347" s="10" t="s">
        <v>952</v>
      </c>
      <c r="J347" s="10">
        <v>1</v>
      </c>
      <c r="K347" s="9">
        <v>44044</v>
      </c>
      <c r="L347" s="9">
        <v>44196</v>
      </c>
      <c r="M347" s="2">
        <v>21.7</v>
      </c>
      <c r="N347" s="2">
        <v>0</v>
      </c>
      <c r="O347" s="2">
        <v>0</v>
      </c>
    </row>
    <row r="348" spans="1:15" ht="15.75" thickBot="1" x14ac:dyDescent="0.3">
      <c r="A348" s="4">
        <v>338</v>
      </c>
      <c r="B348" s="5" t="s">
        <v>364</v>
      </c>
      <c r="C348" s="2" t="s">
        <v>25</v>
      </c>
      <c r="D348" s="10" t="s">
        <v>667</v>
      </c>
      <c r="E348" s="10" t="s">
        <v>833</v>
      </c>
      <c r="F348" s="10" t="s">
        <v>834</v>
      </c>
      <c r="G348" s="10" t="s">
        <v>1560</v>
      </c>
      <c r="H348" s="10" t="s">
        <v>1561</v>
      </c>
      <c r="I348" s="10" t="s">
        <v>1562</v>
      </c>
      <c r="J348" s="10">
        <v>1</v>
      </c>
      <c r="K348" s="9">
        <v>44044</v>
      </c>
      <c r="L348" s="9">
        <v>44196</v>
      </c>
      <c r="M348" s="2">
        <v>21.7</v>
      </c>
      <c r="N348" s="2">
        <v>0</v>
      </c>
      <c r="O348" s="2">
        <v>0</v>
      </c>
    </row>
    <row r="349" spans="1:15" ht="15.75" thickBot="1" x14ac:dyDescent="0.3">
      <c r="A349" s="4">
        <v>339</v>
      </c>
      <c r="B349" s="5" t="s">
        <v>365</v>
      </c>
      <c r="C349" s="2" t="s">
        <v>25</v>
      </c>
      <c r="D349" s="10" t="s">
        <v>667</v>
      </c>
      <c r="E349" s="10" t="s">
        <v>835</v>
      </c>
      <c r="F349" s="10" t="s">
        <v>836</v>
      </c>
      <c r="G349" s="10" t="s">
        <v>1563</v>
      </c>
      <c r="H349" s="10" t="s">
        <v>1564</v>
      </c>
      <c r="I349" s="10" t="s">
        <v>955</v>
      </c>
      <c r="J349" s="10">
        <v>4</v>
      </c>
      <c r="K349" s="9">
        <v>44044</v>
      </c>
      <c r="L349" s="9">
        <v>44408</v>
      </c>
      <c r="M349" s="2">
        <v>52</v>
      </c>
      <c r="N349" s="2">
        <v>0</v>
      </c>
      <c r="O349" s="2">
        <v>0</v>
      </c>
    </row>
    <row r="350" spans="1:15" ht="15.75" thickBot="1" x14ac:dyDescent="0.3">
      <c r="A350" s="4">
        <v>340</v>
      </c>
      <c r="B350" s="5" t="s">
        <v>366</v>
      </c>
      <c r="C350" s="2" t="s">
        <v>25</v>
      </c>
      <c r="D350" s="10" t="s">
        <v>667</v>
      </c>
      <c r="E350" s="10" t="s">
        <v>837</v>
      </c>
      <c r="F350" s="10" t="s">
        <v>838</v>
      </c>
      <c r="G350" s="10" t="s">
        <v>1565</v>
      </c>
      <c r="H350" s="10" t="s">
        <v>1566</v>
      </c>
      <c r="I350" s="10" t="s">
        <v>1544</v>
      </c>
      <c r="J350" s="10">
        <v>5</v>
      </c>
      <c r="K350" s="9">
        <v>44044</v>
      </c>
      <c r="L350" s="9">
        <v>44377</v>
      </c>
      <c r="M350" s="2">
        <v>47.6</v>
      </c>
      <c r="N350" s="2">
        <v>0</v>
      </c>
      <c r="O350" s="2">
        <v>0</v>
      </c>
    </row>
    <row r="351" spans="1:15" ht="15.75" thickBot="1" x14ac:dyDescent="0.3">
      <c r="A351" s="4">
        <v>341</v>
      </c>
      <c r="B351" s="5" t="s">
        <v>367</v>
      </c>
      <c r="C351" s="2" t="s">
        <v>25</v>
      </c>
      <c r="D351" s="10" t="s">
        <v>667</v>
      </c>
      <c r="E351" s="10" t="s">
        <v>837</v>
      </c>
      <c r="F351" s="10" t="s">
        <v>838</v>
      </c>
      <c r="G351" s="10" t="s">
        <v>1567</v>
      </c>
      <c r="H351" s="10" t="s">
        <v>1568</v>
      </c>
      <c r="I351" s="10" t="s">
        <v>1067</v>
      </c>
      <c r="J351" s="10">
        <v>2</v>
      </c>
      <c r="K351" s="9">
        <v>44044</v>
      </c>
      <c r="L351" s="9">
        <v>44377</v>
      </c>
      <c r="M351" s="2">
        <v>47.6</v>
      </c>
      <c r="N351" s="2">
        <v>0</v>
      </c>
      <c r="O351" s="2">
        <v>0</v>
      </c>
    </row>
    <row r="352" spans="1:15" ht="15.75" thickBot="1" x14ac:dyDescent="0.3">
      <c r="A352" s="4">
        <v>342</v>
      </c>
      <c r="B352" s="5" t="s">
        <v>368</v>
      </c>
      <c r="C352" s="2" t="s">
        <v>25</v>
      </c>
      <c r="D352" s="10" t="s">
        <v>667</v>
      </c>
      <c r="E352" s="10" t="s">
        <v>837</v>
      </c>
      <c r="F352" s="10" t="s">
        <v>838</v>
      </c>
      <c r="G352" s="10" t="s">
        <v>1567</v>
      </c>
      <c r="H352" s="10" t="s">
        <v>1569</v>
      </c>
      <c r="I352" s="10" t="s">
        <v>1570</v>
      </c>
      <c r="J352" s="10">
        <v>4</v>
      </c>
      <c r="K352" s="9">
        <v>44044</v>
      </c>
      <c r="L352" s="9">
        <v>44377</v>
      </c>
      <c r="M352" s="2">
        <v>47.6</v>
      </c>
      <c r="N352" s="2">
        <v>0</v>
      </c>
      <c r="O352" s="2">
        <v>0</v>
      </c>
    </row>
    <row r="353" spans="1:15" ht="15.75" thickBot="1" x14ac:dyDescent="0.3">
      <c r="A353" s="4">
        <v>343</v>
      </c>
      <c r="B353" s="5" t="s">
        <v>369</v>
      </c>
      <c r="C353" s="2" t="s">
        <v>25</v>
      </c>
      <c r="D353" s="10" t="s">
        <v>669</v>
      </c>
      <c r="E353" s="10" t="s">
        <v>839</v>
      </c>
      <c r="F353" s="10" t="s">
        <v>840</v>
      </c>
      <c r="G353" s="10" t="s">
        <v>1571</v>
      </c>
      <c r="H353" s="10" t="s">
        <v>1572</v>
      </c>
      <c r="I353" s="10" t="s">
        <v>958</v>
      </c>
      <c r="J353" s="10">
        <v>1</v>
      </c>
      <c r="K353" s="9">
        <v>44044</v>
      </c>
      <c r="L353" s="9">
        <v>44104</v>
      </c>
      <c r="M353" s="2">
        <v>8.6</v>
      </c>
      <c r="N353" s="2">
        <v>0</v>
      </c>
      <c r="O353" s="2">
        <v>0</v>
      </c>
    </row>
    <row r="354" spans="1:15" ht="15.75" thickBot="1" x14ac:dyDescent="0.3">
      <c r="A354" s="4">
        <v>344</v>
      </c>
      <c r="B354" s="5" t="s">
        <v>370</v>
      </c>
      <c r="C354" s="2" t="s">
        <v>25</v>
      </c>
      <c r="D354" s="10" t="s">
        <v>669</v>
      </c>
      <c r="E354" s="10" t="s">
        <v>839</v>
      </c>
      <c r="F354" s="10" t="s">
        <v>840</v>
      </c>
      <c r="G354" s="10" t="s">
        <v>1571</v>
      </c>
      <c r="H354" s="10" t="s">
        <v>1573</v>
      </c>
      <c r="I354" s="10" t="s">
        <v>1574</v>
      </c>
      <c r="J354" s="10">
        <v>1</v>
      </c>
      <c r="K354" s="9">
        <v>44044</v>
      </c>
      <c r="L354" s="9">
        <v>44255</v>
      </c>
      <c r="M354" s="2">
        <v>30.1</v>
      </c>
      <c r="N354" s="2">
        <v>0</v>
      </c>
      <c r="O354" s="2">
        <v>0</v>
      </c>
    </row>
    <row r="355" spans="1:15" ht="15.75" thickBot="1" x14ac:dyDescent="0.3">
      <c r="A355" s="4">
        <v>345</v>
      </c>
      <c r="B355" s="5" t="s">
        <v>371</v>
      </c>
      <c r="C355" s="2" t="s">
        <v>25</v>
      </c>
      <c r="D355" s="10" t="s">
        <v>669</v>
      </c>
      <c r="E355" s="10" t="s">
        <v>841</v>
      </c>
      <c r="F355" s="10" t="s">
        <v>842</v>
      </c>
      <c r="G355" s="10" t="s">
        <v>1575</v>
      </c>
      <c r="H355" s="10" t="s">
        <v>1542</v>
      </c>
      <c r="I355" s="10" t="s">
        <v>955</v>
      </c>
      <c r="J355" s="10">
        <v>12</v>
      </c>
      <c r="K355" s="9">
        <v>44044</v>
      </c>
      <c r="L355" s="9">
        <v>44408</v>
      </c>
      <c r="M355" s="2">
        <v>52</v>
      </c>
      <c r="N355" s="2">
        <v>0</v>
      </c>
      <c r="O355" s="2">
        <v>0</v>
      </c>
    </row>
    <row r="356" spans="1:15" ht="15.75" thickBot="1" x14ac:dyDescent="0.3">
      <c r="A356" s="4">
        <v>346</v>
      </c>
      <c r="B356" s="5" t="s">
        <v>372</v>
      </c>
      <c r="C356" s="2" t="s">
        <v>25</v>
      </c>
      <c r="D356" s="10" t="s">
        <v>669</v>
      </c>
      <c r="E356" s="10" t="s">
        <v>841</v>
      </c>
      <c r="F356" s="10" t="s">
        <v>842</v>
      </c>
      <c r="G356" s="10" t="s">
        <v>1575</v>
      </c>
      <c r="H356" s="10" t="s">
        <v>1543</v>
      </c>
      <c r="I356" s="10" t="s">
        <v>1576</v>
      </c>
      <c r="J356" s="10">
        <v>5</v>
      </c>
      <c r="K356" s="9">
        <v>44044</v>
      </c>
      <c r="L356" s="9">
        <v>44196</v>
      </c>
      <c r="M356" s="2">
        <v>21.7</v>
      </c>
      <c r="N356" s="2">
        <v>0</v>
      </c>
      <c r="O356" s="2">
        <v>0</v>
      </c>
    </row>
    <row r="357" spans="1:15" ht="15.75" thickBot="1" x14ac:dyDescent="0.3">
      <c r="A357" s="4">
        <v>347</v>
      </c>
      <c r="B357" s="5" t="s">
        <v>373</v>
      </c>
      <c r="C357" s="2" t="s">
        <v>25</v>
      </c>
      <c r="D357" s="10" t="s">
        <v>669</v>
      </c>
      <c r="E357" s="10" t="s">
        <v>843</v>
      </c>
      <c r="F357" s="10" t="s">
        <v>844</v>
      </c>
      <c r="G357" s="10" t="s">
        <v>1577</v>
      </c>
      <c r="H357" s="10" t="s">
        <v>1578</v>
      </c>
      <c r="I357" s="10" t="s">
        <v>1131</v>
      </c>
      <c r="J357" s="10">
        <v>4</v>
      </c>
      <c r="K357" s="9">
        <v>44044</v>
      </c>
      <c r="L357" s="9">
        <v>44408</v>
      </c>
      <c r="M357" s="2">
        <v>52</v>
      </c>
      <c r="N357" s="2">
        <v>0</v>
      </c>
      <c r="O357" s="2">
        <v>0</v>
      </c>
    </row>
    <row r="358" spans="1:15" ht="15.75" thickBot="1" x14ac:dyDescent="0.3">
      <c r="A358" s="4">
        <v>348</v>
      </c>
      <c r="B358" s="5" t="s">
        <v>374</v>
      </c>
      <c r="C358" s="2" t="s">
        <v>25</v>
      </c>
      <c r="D358" s="10" t="s">
        <v>669</v>
      </c>
      <c r="E358" s="10" t="s">
        <v>843</v>
      </c>
      <c r="F358" s="10" t="s">
        <v>844</v>
      </c>
      <c r="G358" s="10" t="s">
        <v>1577</v>
      </c>
      <c r="H358" s="10" t="s">
        <v>1579</v>
      </c>
      <c r="I358" s="10" t="s">
        <v>1131</v>
      </c>
      <c r="J358" s="10">
        <v>1</v>
      </c>
      <c r="K358" s="9">
        <v>44044</v>
      </c>
      <c r="L358" s="9">
        <v>44408</v>
      </c>
      <c r="M358" s="2">
        <v>52</v>
      </c>
      <c r="N358" s="2">
        <v>0</v>
      </c>
      <c r="O358" s="2">
        <v>0</v>
      </c>
    </row>
    <row r="359" spans="1:15" ht="15.75" thickBot="1" x14ac:dyDescent="0.3">
      <c r="A359" s="4">
        <v>349</v>
      </c>
      <c r="B359" s="5" t="s">
        <v>375</v>
      </c>
      <c r="C359" s="2" t="s">
        <v>25</v>
      </c>
      <c r="D359" s="10" t="s">
        <v>669</v>
      </c>
      <c r="E359" s="10" t="s">
        <v>843</v>
      </c>
      <c r="F359" s="10" t="s">
        <v>844</v>
      </c>
      <c r="G359" s="10" t="s">
        <v>1577</v>
      </c>
      <c r="H359" s="10" t="s">
        <v>1580</v>
      </c>
      <c r="I359" s="10" t="s">
        <v>1131</v>
      </c>
      <c r="J359" s="10">
        <v>1</v>
      </c>
      <c r="K359" s="9">
        <v>44044</v>
      </c>
      <c r="L359" s="9">
        <v>44408</v>
      </c>
      <c r="M359" s="2">
        <v>52</v>
      </c>
      <c r="N359" s="2">
        <v>0</v>
      </c>
      <c r="O359" s="2">
        <v>0</v>
      </c>
    </row>
    <row r="360" spans="1:15" ht="15.75" thickBot="1" x14ac:dyDescent="0.3">
      <c r="A360" s="4">
        <v>350</v>
      </c>
      <c r="B360" s="5" t="s">
        <v>376</v>
      </c>
      <c r="C360" s="2" t="s">
        <v>25</v>
      </c>
      <c r="D360" s="10" t="s">
        <v>669</v>
      </c>
      <c r="E360" s="10" t="s">
        <v>843</v>
      </c>
      <c r="F360" s="10" t="s">
        <v>844</v>
      </c>
      <c r="G360" s="10" t="s">
        <v>1577</v>
      </c>
      <c r="H360" s="10" t="s">
        <v>1581</v>
      </c>
      <c r="I360" s="10" t="s">
        <v>1131</v>
      </c>
      <c r="J360" s="10">
        <v>2</v>
      </c>
      <c r="K360" s="9">
        <v>44044</v>
      </c>
      <c r="L360" s="9">
        <v>44408</v>
      </c>
      <c r="M360" s="2">
        <v>52</v>
      </c>
      <c r="N360" s="2">
        <v>0</v>
      </c>
      <c r="O360" s="2">
        <v>0</v>
      </c>
    </row>
    <row r="361" spans="1:15" ht="15.75" thickBot="1" x14ac:dyDescent="0.3">
      <c r="A361" s="4">
        <v>351</v>
      </c>
      <c r="B361" s="5" t="s">
        <v>377</v>
      </c>
      <c r="C361" s="2" t="s">
        <v>25</v>
      </c>
      <c r="D361" s="10" t="s">
        <v>668</v>
      </c>
      <c r="E361" s="10" t="s">
        <v>845</v>
      </c>
      <c r="F361" s="10" t="s">
        <v>846</v>
      </c>
      <c r="G361" s="10" t="s">
        <v>1582</v>
      </c>
      <c r="H361" s="10" t="s">
        <v>1583</v>
      </c>
      <c r="I361" s="10" t="s">
        <v>1584</v>
      </c>
      <c r="J361" s="10">
        <v>5</v>
      </c>
      <c r="K361" s="9">
        <v>44044</v>
      </c>
      <c r="L361" s="9">
        <v>44408</v>
      </c>
      <c r="M361" s="2">
        <v>52</v>
      </c>
      <c r="N361" s="2">
        <v>0</v>
      </c>
      <c r="O361" s="2">
        <v>0</v>
      </c>
    </row>
    <row r="362" spans="1:15" ht="15.75" thickBot="1" x14ac:dyDescent="0.3">
      <c r="A362" s="4">
        <v>352</v>
      </c>
      <c r="B362" s="5" t="s">
        <v>378</v>
      </c>
      <c r="C362" s="2" t="s">
        <v>25</v>
      </c>
      <c r="D362" s="10" t="s">
        <v>668</v>
      </c>
      <c r="E362" s="10" t="s">
        <v>847</v>
      </c>
      <c r="F362" s="10" t="s">
        <v>848</v>
      </c>
      <c r="G362" s="10" t="s">
        <v>1585</v>
      </c>
      <c r="H362" s="10" t="s">
        <v>1549</v>
      </c>
      <c r="I362" s="10" t="s">
        <v>958</v>
      </c>
      <c r="J362" s="10">
        <v>1</v>
      </c>
      <c r="K362" s="9">
        <v>44044</v>
      </c>
      <c r="L362" s="9">
        <v>44104</v>
      </c>
      <c r="M362" s="2">
        <v>8.6</v>
      </c>
      <c r="N362" s="2">
        <v>0</v>
      </c>
      <c r="O362" s="2">
        <v>0</v>
      </c>
    </row>
    <row r="363" spans="1:15" ht="15.75" thickBot="1" x14ac:dyDescent="0.3">
      <c r="A363" s="4">
        <v>353</v>
      </c>
      <c r="B363" s="5" t="s">
        <v>379</v>
      </c>
      <c r="C363" s="2" t="s">
        <v>25</v>
      </c>
      <c r="D363" s="10" t="s">
        <v>668</v>
      </c>
      <c r="E363" s="10" t="s">
        <v>847</v>
      </c>
      <c r="F363" s="10" t="s">
        <v>848</v>
      </c>
      <c r="G363" s="10" t="s">
        <v>1585</v>
      </c>
      <c r="H363" s="10" t="s">
        <v>1550</v>
      </c>
      <c r="I363" s="10" t="s">
        <v>955</v>
      </c>
      <c r="J363" s="10">
        <v>12</v>
      </c>
      <c r="K363" s="9">
        <v>44044</v>
      </c>
      <c r="L363" s="9">
        <v>44255</v>
      </c>
      <c r="M363" s="2">
        <v>30.1</v>
      </c>
      <c r="N363" s="2">
        <v>0</v>
      </c>
      <c r="O363" s="2">
        <v>0</v>
      </c>
    </row>
    <row r="364" spans="1:15" ht="15.75" thickBot="1" x14ac:dyDescent="0.3">
      <c r="A364" s="4">
        <v>354</v>
      </c>
      <c r="B364" s="5" t="s">
        <v>380</v>
      </c>
      <c r="C364" s="2" t="s">
        <v>25</v>
      </c>
      <c r="D364" s="10" t="s">
        <v>668</v>
      </c>
      <c r="E364" s="10" t="s">
        <v>847</v>
      </c>
      <c r="F364" s="10" t="s">
        <v>848</v>
      </c>
      <c r="G364" s="10" t="s">
        <v>1585</v>
      </c>
      <c r="H364" s="10" t="s">
        <v>1551</v>
      </c>
      <c r="I364" s="10" t="s">
        <v>1586</v>
      </c>
      <c r="J364" s="10">
        <v>5</v>
      </c>
      <c r="K364" s="9">
        <v>44044</v>
      </c>
      <c r="L364" s="9">
        <v>44408</v>
      </c>
      <c r="M364" s="2">
        <v>52</v>
      </c>
      <c r="N364" s="2">
        <v>0</v>
      </c>
      <c r="O364" s="2">
        <v>0</v>
      </c>
    </row>
    <row r="365" spans="1:15" ht="15.75" thickBot="1" x14ac:dyDescent="0.3">
      <c r="A365" s="4">
        <v>355</v>
      </c>
      <c r="B365" s="5" t="s">
        <v>381</v>
      </c>
      <c r="C365" s="2" t="s">
        <v>25</v>
      </c>
      <c r="D365" s="10" t="s">
        <v>668</v>
      </c>
      <c r="E365" s="10" t="s">
        <v>849</v>
      </c>
      <c r="F365" s="10" t="s">
        <v>850</v>
      </c>
      <c r="G365" s="10" t="s">
        <v>1587</v>
      </c>
      <c r="H365" s="10" t="s">
        <v>1549</v>
      </c>
      <c r="I365" s="10" t="s">
        <v>958</v>
      </c>
      <c r="J365" s="10">
        <v>1</v>
      </c>
      <c r="K365" s="9">
        <v>44044</v>
      </c>
      <c r="L365" s="9">
        <v>44104</v>
      </c>
      <c r="M365" s="2">
        <v>8.6</v>
      </c>
      <c r="N365" s="2">
        <v>0</v>
      </c>
      <c r="O365" s="2">
        <v>0</v>
      </c>
    </row>
    <row r="366" spans="1:15" ht="15.75" thickBot="1" x14ac:dyDescent="0.3">
      <c r="A366" s="4">
        <v>356</v>
      </c>
      <c r="B366" s="5" t="s">
        <v>382</v>
      </c>
      <c r="C366" s="2" t="s">
        <v>25</v>
      </c>
      <c r="D366" s="10" t="s">
        <v>668</v>
      </c>
      <c r="E366" s="10" t="s">
        <v>849</v>
      </c>
      <c r="F366" s="10" t="s">
        <v>850</v>
      </c>
      <c r="G366" s="10" t="s">
        <v>1587</v>
      </c>
      <c r="H366" s="10" t="s">
        <v>1550</v>
      </c>
      <c r="I366" s="10" t="s">
        <v>955</v>
      </c>
      <c r="J366" s="10">
        <v>12</v>
      </c>
      <c r="K366" s="9">
        <v>44044</v>
      </c>
      <c r="L366" s="9">
        <v>44255</v>
      </c>
      <c r="M366" s="2">
        <v>30.1</v>
      </c>
      <c r="N366" s="2">
        <v>0</v>
      </c>
      <c r="O366" s="2">
        <v>0</v>
      </c>
    </row>
    <row r="367" spans="1:15" ht="15.75" thickBot="1" x14ac:dyDescent="0.3">
      <c r="A367" s="4">
        <v>357</v>
      </c>
      <c r="B367" s="5" t="s">
        <v>383</v>
      </c>
      <c r="C367" s="2" t="s">
        <v>25</v>
      </c>
      <c r="D367" s="10" t="s">
        <v>668</v>
      </c>
      <c r="E367" s="10" t="s">
        <v>849</v>
      </c>
      <c r="F367" s="10" t="s">
        <v>850</v>
      </c>
      <c r="G367" s="10" t="s">
        <v>1587</v>
      </c>
      <c r="H367" s="10" t="s">
        <v>1551</v>
      </c>
      <c r="I367" s="10" t="s">
        <v>1586</v>
      </c>
      <c r="J367" s="10">
        <v>5</v>
      </c>
      <c r="K367" s="9">
        <v>44044</v>
      </c>
      <c r="L367" s="9">
        <v>44408</v>
      </c>
      <c r="M367" s="2">
        <v>52</v>
      </c>
      <c r="N367" s="2">
        <v>0</v>
      </c>
      <c r="O367" s="2">
        <v>0</v>
      </c>
    </row>
    <row r="368" spans="1:15" ht="15.75" thickBot="1" x14ac:dyDescent="0.3">
      <c r="A368" s="4">
        <v>358</v>
      </c>
      <c r="B368" s="5" t="s">
        <v>384</v>
      </c>
      <c r="C368" s="2" t="s">
        <v>25</v>
      </c>
      <c r="D368" s="10" t="s">
        <v>668</v>
      </c>
      <c r="E368" s="10" t="s">
        <v>851</v>
      </c>
      <c r="F368" s="10" t="s">
        <v>852</v>
      </c>
      <c r="G368" s="10" t="s">
        <v>1588</v>
      </c>
      <c r="H368" s="10" t="s">
        <v>1549</v>
      </c>
      <c r="I368" s="10" t="s">
        <v>958</v>
      </c>
      <c r="J368" s="10">
        <v>1</v>
      </c>
      <c r="K368" s="9">
        <v>44044</v>
      </c>
      <c r="L368" s="9">
        <v>44104</v>
      </c>
      <c r="M368" s="2">
        <v>8.6</v>
      </c>
      <c r="N368" s="2">
        <v>0</v>
      </c>
      <c r="O368" s="2">
        <v>0</v>
      </c>
    </row>
    <row r="369" spans="1:15" ht="15.75" thickBot="1" x14ac:dyDescent="0.3">
      <c r="A369" s="4">
        <v>359</v>
      </c>
      <c r="B369" s="5" t="s">
        <v>385</v>
      </c>
      <c r="C369" s="2" t="s">
        <v>25</v>
      </c>
      <c r="D369" s="10" t="s">
        <v>668</v>
      </c>
      <c r="E369" s="10" t="s">
        <v>851</v>
      </c>
      <c r="F369" s="10" t="s">
        <v>852</v>
      </c>
      <c r="G369" s="10" t="s">
        <v>1588</v>
      </c>
      <c r="H369" s="10" t="s">
        <v>1550</v>
      </c>
      <c r="I369" s="10" t="s">
        <v>1330</v>
      </c>
      <c r="J369" s="10">
        <v>12</v>
      </c>
      <c r="K369" s="9">
        <v>44044</v>
      </c>
      <c r="L369" s="9">
        <v>44255</v>
      </c>
      <c r="M369" s="2">
        <v>30.1</v>
      </c>
      <c r="N369" s="2">
        <v>0</v>
      </c>
      <c r="O369" s="2">
        <v>0</v>
      </c>
    </row>
    <row r="370" spans="1:15" ht="15.75" thickBot="1" x14ac:dyDescent="0.3">
      <c r="A370" s="4">
        <v>360</v>
      </c>
      <c r="B370" s="5" t="s">
        <v>386</v>
      </c>
      <c r="C370" s="2" t="s">
        <v>25</v>
      </c>
      <c r="D370" s="10" t="s">
        <v>668</v>
      </c>
      <c r="E370" s="10" t="s">
        <v>851</v>
      </c>
      <c r="F370" s="10" t="s">
        <v>852</v>
      </c>
      <c r="G370" s="10" t="s">
        <v>1588</v>
      </c>
      <c r="H370" s="10" t="s">
        <v>1551</v>
      </c>
      <c r="I370" s="10" t="s">
        <v>1586</v>
      </c>
      <c r="J370" s="10">
        <v>5</v>
      </c>
      <c r="K370" s="9">
        <v>44044</v>
      </c>
      <c r="L370" s="9">
        <v>44408</v>
      </c>
      <c r="M370" s="2">
        <v>52</v>
      </c>
      <c r="N370" s="2">
        <v>0</v>
      </c>
      <c r="O370" s="2">
        <v>0</v>
      </c>
    </row>
    <row r="371" spans="1:15" ht="15.75" thickBot="1" x14ac:dyDescent="0.3">
      <c r="A371" s="4">
        <v>361</v>
      </c>
      <c r="B371" s="5" t="s">
        <v>387</v>
      </c>
      <c r="C371" s="2" t="s">
        <v>25</v>
      </c>
      <c r="D371" s="10" t="s">
        <v>669</v>
      </c>
      <c r="E371" s="10" t="s">
        <v>853</v>
      </c>
      <c r="F371" s="10" t="s">
        <v>854</v>
      </c>
      <c r="G371" s="10" t="s">
        <v>1589</v>
      </c>
      <c r="H371" s="10" t="s">
        <v>1583</v>
      </c>
      <c r="I371" s="10" t="s">
        <v>1584</v>
      </c>
      <c r="J371" s="10">
        <v>5</v>
      </c>
      <c r="K371" s="9">
        <v>44044</v>
      </c>
      <c r="L371" s="9">
        <v>44408</v>
      </c>
      <c r="M371" s="2">
        <v>52</v>
      </c>
      <c r="N371" s="2">
        <v>0</v>
      </c>
      <c r="O371" s="2">
        <v>0</v>
      </c>
    </row>
    <row r="372" spans="1:15" ht="15.75" thickBot="1" x14ac:dyDescent="0.3">
      <c r="A372" s="4">
        <v>362</v>
      </c>
      <c r="B372" s="5" t="s">
        <v>388</v>
      </c>
      <c r="C372" s="2" t="s">
        <v>25</v>
      </c>
      <c r="D372" s="10" t="s">
        <v>669</v>
      </c>
      <c r="E372" s="10" t="s">
        <v>791</v>
      </c>
      <c r="F372" s="10" t="s">
        <v>855</v>
      </c>
      <c r="G372" s="10" t="s">
        <v>1582</v>
      </c>
      <c r="H372" s="10" t="s">
        <v>1583</v>
      </c>
      <c r="I372" s="10" t="s">
        <v>1584</v>
      </c>
      <c r="J372" s="10">
        <v>5</v>
      </c>
      <c r="K372" s="9">
        <v>44044</v>
      </c>
      <c r="L372" s="9">
        <v>44408</v>
      </c>
      <c r="M372" s="2">
        <v>52</v>
      </c>
      <c r="N372" s="2">
        <v>0</v>
      </c>
      <c r="O372" s="2">
        <v>0</v>
      </c>
    </row>
    <row r="373" spans="1:15" ht="15.75" thickBot="1" x14ac:dyDescent="0.3">
      <c r="A373" s="4">
        <v>363</v>
      </c>
      <c r="B373" s="5" t="s">
        <v>389</v>
      </c>
      <c r="C373" s="2" t="s">
        <v>25</v>
      </c>
      <c r="D373" s="10" t="s">
        <v>668</v>
      </c>
      <c r="E373" s="10" t="s">
        <v>856</v>
      </c>
      <c r="F373" s="10" t="s">
        <v>857</v>
      </c>
      <c r="G373" s="10" t="s">
        <v>1590</v>
      </c>
      <c r="H373" s="10" t="s">
        <v>1591</v>
      </c>
      <c r="I373" s="10" t="s">
        <v>1131</v>
      </c>
      <c r="J373" s="10">
        <v>1</v>
      </c>
      <c r="K373" s="9">
        <v>44044</v>
      </c>
      <c r="L373" s="9">
        <v>44408</v>
      </c>
      <c r="M373" s="2">
        <v>52</v>
      </c>
      <c r="N373" s="2">
        <v>0</v>
      </c>
      <c r="O373" s="2">
        <v>0</v>
      </c>
    </row>
    <row r="374" spans="1:15" ht="15.75" thickBot="1" x14ac:dyDescent="0.3">
      <c r="A374" s="4">
        <v>364</v>
      </c>
      <c r="B374" s="5" t="s">
        <v>390</v>
      </c>
      <c r="C374" s="2" t="s">
        <v>25</v>
      </c>
      <c r="D374" s="10" t="s">
        <v>667</v>
      </c>
      <c r="E374" s="10" t="s">
        <v>858</v>
      </c>
      <c r="F374" s="10" t="s">
        <v>859</v>
      </c>
      <c r="G374" s="10" t="s">
        <v>1526</v>
      </c>
      <c r="H374" s="10" t="s">
        <v>1592</v>
      </c>
      <c r="I374" s="10" t="s">
        <v>1528</v>
      </c>
      <c r="J374" s="10">
        <v>36</v>
      </c>
      <c r="K374" s="9">
        <v>44044</v>
      </c>
      <c r="L374" s="9">
        <v>44407</v>
      </c>
      <c r="M374" s="2">
        <v>51.9</v>
      </c>
      <c r="N374" s="2">
        <v>0</v>
      </c>
      <c r="O374" s="2">
        <v>0</v>
      </c>
    </row>
    <row r="375" spans="1:15" ht="15.75" thickBot="1" x14ac:dyDescent="0.3">
      <c r="A375" s="4">
        <v>365</v>
      </c>
      <c r="B375" s="5" t="s">
        <v>391</v>
      </c>
      <c r="C375" s="2" t="s">
        <v>25</v>
      </c>
      <c r="D375" s="10" t="s">
        <v>667</v>
      </c>
      <c r="E375" s="10" t="s">
        <v>858</v>
      </c>
      <c r="F375" s="10" t="s">
        <v>859</v>
      </c>
      <c r="G375" s="10" t="s">
        <v>1526</v>
      </c>
      <c r="H375" s="10" t="s">
        <v>1529</v>
      </c>
      <c r="I375" s="10" t="s">
        <v>1530</v>
      </c>
      <c r="J375" s="10">
        <v>1</v>
      </c>
      <c r="K375" s="9">
        <v>44044</v>
      </c>
      <c r="L375" s="9">
        <v>44407</v>
      </c>
      <c r="M375" s="2">
        <v>51.9</v>
      </c>
      <c r="N375" s="2">
        <v>0</v>
      </c>
      <c r="O375" s="2">
        <v>0</v>
      </c>
    </row>
    <row r="376" spans="1:15" ht="15.75" thickBot="1" x14ac:dyDescent="0.3">
      <c r="A376" s="4">
        <v>366</v>
      </c>
      <c r="B376" s="5" t="s">
        <v>392</v>
      </c>
      <c r="C376" s="2" t="s">
        <v>25</v>
      </c>
      <c r="D376" s="10" t="s">
        <v>667</v>
      </c>
      <c r="E376" s="10" t="s">
        <v>858</v>
      </c>
      <c r="F376" s="10" t="s">
        <v>859</v>
      </c>
      <c r="G376" s="10" t="s">
        <v>1526</v>
      </c>
      <c r="H376" s="10" t="s">
        <v>1593</v>
      </c>
      <c r="I376" s="10" t="s">
        <v>1594</v>
      </c>
      <c r="J376" s="10">
        <v>1</v>
      </c>
      <c r="K376" s="9">
        <v>44044</v>
      </c>
      <c r="L376" s="9">
        <v>44408</v>
      </c>
      <c r="M376" s="2">
        <v>52</v>
      </c>
      <c r="N376" s="2">
        <v>0</v>
      </c>
      <c r="O376" s="2">
        <v>0</v>
      </c>
    </row>
    <row r="377" spans="1:15" ht="15.75" thickBot="1" x14ac:dyDescent="0.3">
      <c r="A377" s="4">
        <v>367</v>
      </c>
      <c r="B377" s="5" t="s">
        <v>393</v>
      </c>
      <c r="C377" s="2" t="s">
        <v>25</v>
      </c>
      <c r="D377" s="10" t="s">
        <v>667</v>
      </c>
      <c r="E377" s="10" t="s">
        <v>755</v>
      </c>
      <c r="F377" s="10" t="s">
        <v>756</v>
      </c>
      <c r="G377" s="10" t="s">
        <v>1595</v>
      </c>
      <c r="H377" s="10" t="s">
        <v>1596</v>
      </c>
      <c r="I377" s="10" t="s">
        <v>1597</v>
      </c>
      <c r="J377" s="10">
        <v>2</v>
      </c>
      <c r="K377" s="9">
        <v>44044</v>
      </c>
      <c r="L377" s="9">
        <v>44408</v>
      </c>
      <c r="M377" s="2">
        <v>52</v>
      </c>
      <c r="N377" s="2">
        <v>0</v>
      </c>
      <c r="O377" s="2">
        <v>0</v>
      </c>
    </row>
    <row r="378" spans="1:15" ht="15.75" thickBot="1" x14ac:dyDescent="0.3">
      <c r="A378" s="4">
        <v>368</v>
      </c>
      <c r="B378" s="5" t="s">
        <v>394</v>
      </c>
      <c r="C378" s="2" t="s">
        <v>25</v>
      </c>
      <c r="D378" s="10" t="s">
        <v>667</v>
      </c>
      <c r="E378" s="10" t="s">
        <v>755</v>
      </c>
      <c r="F378" s="10" t="s">
        <v>756</v>
      </c>
      <c r="G378" s="10" t="s">
        <v>1598</v>
      </c>
      <c r="H378" s="10" t="s">
        <v>1599</v>
      </c>
      <c r="I378" s="10" t="s">
        <v>1600</v>
      </c>
      <c r="J378" s="10">
        <v>1</v>
      </c>
      <c r="K378" s="9">
        <v>44044</v>
      </c>
      <c r="L378" s="9">
        <v>44408</v>
      </c>
      <c r="M378" s="2">
        <v>52</v>
      </c>
      <c r="N378" s="2">
        <v>0</v>
      </c>
      <c r="O378" s="2">
        <v>0</v>
      </c>
    </row>
    <row r="379" spans="1:15" ht="15.75" thickBot="1" x14ac:dyDescent="0.3">
      <c r="A379" s="4">
        <v>369</v>
      </c>
      <c r="B379" s="5" t="s">
        <v>395</v>
      </c>
      <c r="C379" s="2" t="s">
        <v>25</v>
      </c>
      <c r="D379" s="10" t="s">
        <v>667</v>
      </c>
      <c r="E379" s="10" t="s">
        <v>755</v>
      </c>
      <c r="F379" s="10" t="s">
        <v>756</v>
      </c>
      <c r="G379" s="10" t="s">
        <v>1601</v>
      </c>
      <c r="H379" s="10" t="s">
        <v>1602</v>
      </c>
      <c r="I379" s="10" t="s">
        <v>1603</v>
      </c>
      <c r="J379" s="10">
        <v>1</v>
      </c>
      <c r="K379" s="9">
        <v>44044</v>
      </c>
      <c r="L379" s="9">
        <v>44408</v>
      </c>
      <c r="M379" s="2">
        <v>52</v>
      </c>
      <c r="N379" s="2">
        <v>0</v>
      </c>
      <c r="O379" s="2">
        <v>0</v>
      </c>
    </row>
    <row r="380" spans="1:15" ht="15.75" thickBot="1" x14ac:dyDescent="0.3">
      <c r="A380" s="4">
        <v>370</v>
      </c>
      <c r="B380" s="5" t="s">
        <v>396</v>
      </c>
      <c r="C380" s="2" t="s">
        <v>25</v>
      </c>
      <c r="D380" s="10" t="s">
        <v>667</v>
      </c>
      <c r="E380" s="10" t="s">
        <v>755</v>
      </c>
      <c r="F380" s="10" t="s">
        <v>756</v>
      </c>
      <c r="G380" s="10" t="s">
        <v>1604</v>
      </c>
      <c r="H380" s="10" t="s">
        <v>1605</v>
      </c>
      <c r="I380" s="10" t="s">
        <v>1606</v>
      </c>
      <c r="J380" s="10">
        <v>4</v>
      </c>
      <c r="K380" s="9">
        <v>44044</v>
      </c>
      <c r="L380" s="9">
        <v>44408</v>
      </c>
      <c r="M380" s="2">
        <v>52</v>
      </c>
      <c r="N380" s="2">
        <v>0</v>
      </c>
      <c r="O380" s="2">
        <v>0</v>
      </c>
    </row>
    <row r="381" spans="1:15" ht="15.75" thickBot="1" x14ac:dyDescent="0.3">
      <c r="A381" s="4">
        <v>371</v>
      </c>
      <c r="B381" s="5" t="s">
        <v>397</v>
      </c>
      <c r="C381" s="2" t="s">
        <v>25</v>
      </c>
      <c r="D381" s="10" t="s">
        <v>667</v>
      </c>
      <c r="E381" s="10" t="s">
        <v>755</v>
      </c>
      <c r="F381" s="10" t="s">
        <v>756</v>
      </c>
      <c r="G381" s="10" t="s">
        <v>1607</v>
      </c>
      <c r="H381" s="10" t="s">
        <v>1608</v>
      </c>
      <c r="I381" s="10" t="s">
        <v>1609</v>
      </c>
      <c r="J381" s="10">
        <v>3</v>
      </c>
      <c r="K381" s="9">
        <v>44044</v>
      </c>
      <c r="L381" s="9">
        <v>44408</v>
      </c>
      <c r="M381" s="2">
        <v>52</v>
      </c>
      <c r="N381" s="2">
        <v>0</v>
      </c>
      <c r="O381" s="2">
        <v>0</v>
      </c>
    </row>
    <row r="382" spans="1:15" ht="15.75" thickBot="1" x14ac:dyDescent="0.3">
      <c r="A382" s="4">
        <v>372</v>
      </c>
      <c r="B382" s="5" t="s">
        <v>398</v>
      </c>
      <c r="C382" s="2" t="s">
        <v>25</v>
      </c>
      <c r="D382" s="10" t="s">
        <v>667</v>
      </c>
      <c r="E382" s="10" t="s">
        <v>755</v>
      </c>
      <c r="F382" s="10" t="s">
        <v>756</v>
      </c>
      <c r="G382" s="10" t="s">
        <v>1610</v>
      </c>
      <c r="H382" s="10" t="s">
        <v>1611</v>
      </c>
      <c r="I382" s="10" t="s">
        <v>1612</v>
      </c>
      <c r="J382" s="10">
        <v>2</v>
      </c>
      <c r="K382" s="9">
        <v>44044</v>
      </c>
      <c r="L382" s="9">
        <v>44408</v>
      </c>
      <c r="M382" s="2">
        <v>52</v>
      </c>
      <c r="N382" s="2">
        <v>0</v>
      </c>
      <c r="O382" s="2">
        <v>0</v>
      </c>
    </row>
    <row r="383" spans="1:15" ht="15.75" thickBot="1" x14ac:dyDescent="0.3">
      <c r="A383" s="4">
        <v>373</v>
      </c>
      <c r="B383" s="5" t="s">
        <v>399</v>
      </c>
      <c r="C383" s="2" t="s">
        <v>25</v>
      </c>
      <c r="D383" s="10" t="s">
        <v>667</v>
      </c>
      <c r="E383" s="10" t="s">
        <v>755</v>
      </c>
      <c r="F383" s="10" t="s">
        <v>756</v>
      </c>
      <c r="G383" s="10" t="s">
        <v>1613</v>
      </c>
      <c r="H383" s="10" t="s">
        <v>1614</v>
      </c>
      <c r="I383" s="10" t="s">
        <v>1615</v>
      </c>
      <c r="J383" s="10">
        <v>2</v>
      </c>
      <c r="K383" s="9">
        <v>44044</v>
      </c>
      <c r="L383" s="9">
        <v>44408</v>
      </c>
      <c r="M383" s="2">
        <v>52</v>
      </c>
      <c r="N383" s="2">
        <v>0</v>
      </c>
      <c r="O383" s="2">
        <v>0</v>
      </c>
    </row>
    <row r="384" spans="1:15" ht="15.75" thickBot="1" x14ac:dyDescent="0.3">
      <c r="A384" s="4">
        <v>374</v>
      </c>
      <c r="B384" s="5" t="s">
        <v>400</v>
      </c>
      <c r="C384" s="2" t="s">
        <v>25</v>
      </c>
      <c r="D384" s="10" t="s">
        <v>667</v>
      </c>
      <c r="E384" s="10" t="s">
        <v>755</v>
      </c>
      <c r="F384" s="10" t="s">
        <v>756</v>
      </c>
      <c r="G384" s="10" t="s">
        <v>1616</v>
      </c>
      <c r="H384" s="10" t="s">
        <v>1617</v>
      </c>
      <c r="I384" s="10" t="s">
        <v>1618</v>
      </c>
      <c r="J384" s="10">
        <v>9</v>
      </c>
      <c r="K384" s="9">
        <v>44044</v>
      </c>
      <c r="L384" s="9">
        <v>44408</v>
      </c>
      <c r="M384" s="2">
        <v>52</v>
      </c>
      <c r="N384" s="2">
        <v>0</v>
      </c>
      <c r="O384" s="2">
        <v>0</v>
      </c>
    </row>
    <row r="385" spans="1:15" ht="15.75" thickBot="1" x14ac:dyDescent="0.3">
      <c r="A385" s="4">
        <v>375</v>
      </c>
      <c r="B385" s="5" t="s">
        <v>401</v>
      </c>
      <c r="C385" s="2" t="s">
        <v>25</v>
      </c>
      <c r="D385" s="10" t="s">
        <v>667</v>
      </c>
      <c r="E385" s="10" t="s">
        <v>860</v>
      </c>
      <c r="F385" s="10" t="s">
        <v>861</v>
      </c>
      <c r="G385" s="10" t="s">
        <v>1619</v>
      </c>
      <c r="H385" s="10" t="s">
        <v>1620</v>
      </c>
      <c r="I385" s="10" t="s">
        <v>1621</v>
      </c>
      <c r="J385" s="10">
        <v>12</v>
      </c>
      <c r="K385" s="9">
        <v>44044</v>
      </c>
      <c r="L385" s="9">
        <v>44408</v>
      </c>
      <c r="M385" s="2">
        <v>52</v>
      </c>
      <c r="N385" s="2">
        <v>0</v>
      </c>
      <c r="O385" s="2">
        <v>0</v>
      </c>
    </row>
    <row r="386" spans="1:15" ht="15.75" thickBot="1" x14ac:dyDescent="0.3">
      <c r="A386" s="4">
        <v>376</v>
      </c>
      <c r="B386" s="5" t="s">
        <v>402</v>
      </c>
      <c r="C386" s="2" t="s">
        <v>25</v>
      </c>
      <c r="D386" s="10" t="s">
        <v>667</v>
      </c>
      <c r="E386" s="10" t="s">
        <v>860</v>
      </c>
      <c r="F386" s="10" t="s">
        <v>861</v>
      </c>
      <c r="G386" s="10" t="s">
        <v>1619</v>
      </c>
      <c r="H386" s="10" t="s">
        <v>1622</v>
      </c>
      <c r="I386" s="10" t="s">
        <v>1623</v>
      </c>
      <c r="J386" s="10">
        <v>12</v>
      </c>
      <c r="K386" s="9">
        <v>44044</v>
      </c>
      <c r="L386" s="9">
        <v>44408</v>
      </c>
      <c r="M386" s="2">
        <v>52</v>
      </c>
      <c r="N386" s="2">
        <v>0</v>
      </c>
      <c r="O386" s="2">
        <v>0</v>
      </c>
    </row>
    <row r="387" spans="1:15" ht="15.75" thickBot="1" x14ac:dyDescent="0.3">
      <c r="A387" s="4">
        <v>377</v>
      </c>
      <c r="B387" s="5" t="s">
        <v>403</v>
      </c>
      <c r="C387" s="2" t="s">
        <v>25</v>
      </c>
      <c r="D387" s="10" t="s">
        <v>667</v>
      </c>
      <c r="E387" s="10" t="s">
        <v>862</v>
      </c>
      <c r="F387" s="10" t="s">
        <v>863</v>
      </c>
      <c r="G387" s="10" t="s">
        <v>1624</v>
      </c>
      <c r="H387" s="10" t="s">
        <v>1625</v>
      </c>
      <c r="I387" s="10" t="s">
        <v>1626</v>
      </c>
      <c r="J387" s="10">
        <v>12</v>
      </c>
      <c r="K387" s="9">
        <v>44044</v>
      </c>
      <c r="L387" s="9">
        <v>44165</v>
      </c>
      <c r="M387" s="2">
        <v>17.3</v>
      </c>
      <c r="N387" s="2">
        <v>0</v>
      </c>
      <c r="O387" s="2">
        <v>0</v>
      </c>
    </row>
    <row r="388" spans="1:15" ht="15.75" thickBot="1" x14ac:dyDescent="0.3">
      <c r="A388" s="4">
        <v>378</v>
      </c>
      <c r="B388" s="5" t="s">
        <v>404</v>
      </c>
      <c r="C388" s="2" t="s">
        <v>25</v>
      </c>
      <c r="D388" s="10" t="s">
        <v>667</v>
      </c>
      <c r="E388" s="10" t="s">
        <v>862</v>
      </c>
      <c r="F388" s="10" t="s">
        <v>863</v>
      </c>
      <c r="G388" s="10" t="s">
        <v>1627</v>
      </c>
      <c r="H388" s="10" t="s">
        <v>1628</v>
      </c>
      <c r="I388" s="10" t="s">
        <v>1629</v>
      </c>
      <c r="J388" s="10">
        <v>2</v>
      </c>
      <c r="K388" s="9">
        <v>44044</v>
      </c>
      <c r="L388" s="9">
        <v>44196</v>
      </c>
      <c r="M388" s="2">
        <v>21.7</v>
      </c>
      <c r="N388" s="2">
        <v>0</v>
      </c>
      <c r="O388" s="2">
        <v>0</v>
      </c>
    </row>
    <row r="389" spans="1:15" ht="15.75" thickBot="1" x14ac:dyDescent="0.3">
      <c r="A389" s="4">
        <v>379</v>
      </c>
      <c r="B389" s="5" t="s">
        <v>405</v>
      </c>
      <c r="C389" s="2" t="s">
        <v>25</v>
      </c>
      <c r="D389" s="10" t="s">
        <v>667</v>
      </c>
      <c r="E389" s="10" t="s">
        <v>862</v>
      </c>
      <c r="F389" s="10" t="s">
        <v>863</v>
      </c>
      <c r="G389" s="10" t="s">
        <v>1630</v>
      </c>
      <c r="H389" s="10" t="s">
        <v>1631</v>
      </c>
      <c r="I389" s="10" t="s">
        <v>955</v>
      </c>
      <c r="J389" s="10">
        <v>1</v>
      </c>
      <c r="K389" s="9">
        <v>44136</v>
      </c>
      <c r="L389" s="9">
        <v>44195</v>
      </c>
      <c r="M389" s="2">
        <v>8.4</v>
      </c>
      <c r="N389" s="2">
        <v>0</v>
      </c>
      <c r="O389" s="2">
        <v>0</v>
      </c>
    </row>
    <row r="390" spans="1:15" ht="15.75" thickBot="1" x14ac:dyDescent="0.3">
      <c r="A390" s="4">
        <v>380</v>
      </c>
      <c r="B390" s="5" t="s">
        <v>406</v>
      </c>
      <c r="C390" s="2" t="s">
        <v>25</v>
      </c>
      <c r="D390" s="10" t="s">
        <v>667</v>
      </c>
      <c r="E390" s="10" t="s">
        <v>862</v>
      </c>
      <c r="F390" s="10" t="s">
        <v>863</v>
      </c>
      <c r="G390" s="10" t="s">
        <v>1632</v>
      </c>
      <c r="H390" s="10" t="s">
        <v>1633</v>
      </c>
      <c r="I390" s="10" t="s">
        <v>1634</v>
      </c>
      <c r="J390" s="10">
        <v>2</v>
      </c>
      <c r="K390" s="9">
        <v>44044</v>
      </c>
      <c r="L390" s="9">
        <v>44165</v>
      </c>
      <c r="M390" s="2">
        <v>17.3</v>
      </c>
      <c r="N390" s="2">
        <v>0</v>
      </c>
      <c r="O390" s="2">
        <v>0</v>
      </c>
    </row>
    <row r="391" spans="1:15" ht="15.75" thickBot="1" x14ac:dyDescent="0.3">
      <c r="A391" s="4">
        <v>381</v>
      </c>
      <c r="B391" s="5" t="s">
        <v>407</v>
      </c>
      <c r="C391" s="2" t="s">
        <v>25</v>
      </c>
      <c r="D391" s="10" t="s">
        <v>667</v>
      </c>
      <c r="E391" s="10" t="s">
        <v>862</v>
      </c>
      <c r="F391" s="10" t="s">
        <v>863</v>
      </c>
      <c r="G391" s="10" t="s">
        <v>1635</v>
      </c>
      <c r="H391" s="10" t="s">
        <v>1636</v>
      </c>
      <c r="I391" s="10" t="s">
        <v>1637</v>
      </c>
      <c r="J391" s="10">
        <v>2</v>
      </c>
      <c r="K391" s="9">
        <v>44044</v>
      </c>
      <c r="L391" s="9">
        <v>44195</v>
      </c>
      <c r="M391" s="2">
        <v>21.6</v>
      </c>
      <c r="N391" s="2">
        <v>0</v>
      </c>
      <c r="O391" s="2">
        <v>0</v>
      </c>
    </row>
    <row r="392" spans="1:15" ht="15.75" thickBot="1" x14ac:dyDescent="0.3">
      <c r="A392" s="4">
        <v>382</v>
      </c>
      <c r="B392" s="5" t="s">
        <v>408</v>
      </c>
      <c r="C392" s="2" t="s">
        <v>25</v>
      </c>
      <c r="D392" s="10" t="s">
        <v>667</v>
      </c>
      <c r="E392" s="10" t="s">
        <v>862</v>
      </c>
      <c r="F392" s="10" t="s">
        <v>863</v>
      </c>
      <c r="G392" s="10" t="s">
        <v>1638</v>
      </c>
      <c r="H392" s="10" t="s">
        <v>1639</v>
      </c>
      <c r="I392" s="10" t="s">
        <v>1640</v>
      </c>
      <c r="J392" s="10">
        <v>1</v>
      </c>
      <c r="K392" s="9">
        <v>44166</v>
      </c>
      <c r="L392" s="9">
        <v>44286</v>
      </c>
      <c r="M392" s="2">
        <v>17.100000000000001</v>
      </c>
      <c r="N392" s="2">
        <v>0</v>
      </c>
      <c r="O392" s="2">
        <v>0</v>
      </c>
    </row>
    <row r="393" spans="1:15" ht="15.75" thickBot="1" x14ac:dyDescent="0.3">
      <c r="A393" s="4">
        <v>383</v>
      </c>
      <c r="B393" s="5" t="s">
        <v>409</v>
      </c>
      <c r="C393" s="2" t="s">
        <v>25</v>
      </c>
      <c r="D393" s="10" t="s">
        <v>667</v>
      </c>
      <c r="E393" s="10" t="s">
        <v>862</v>
      </c>
      <c r="F393" s="10" t="s">
        <v>863</v>
      </c>
      <c r="G393" s="10" t="s">
        <v>1641</v>
      </c>
      <c r="H393" s="10" t="s">
        <v>1642</v>
      </c>
      <c r="I393" s="10" t="s">
        <v>1643</v>
      </c>
      <c r="J393" s="10">
        <v>1</v>
      </c>
      <c r="K393" s="9">
        <v>44044</v>
      </c>
      <c r="L393" s="9">
        <v>44285</v>
      </c>
      <c r="M393" s="2">
        <v>34.4</v>
      </c>
      <c r="N393" s="2">
        <v>0</v>
      </c>
      <c r="O393" s="2">
        <v>0</v>
      </c>
    </row>
    <row r="394" spans="1:15" ht="15.75" thickBot="1" x14ac:dyDescent="0.3">
      <c r="A394" s="4">
        <v>384</v>
      </c>
      <c r="B394" s="5" t="s">
        <v>410</v>
      </c>
      <c r="C394" s="2" t="s">
        <v>25</v>
      </c>
      <c r="D394" s="10" t="s">
        <v>667</v>
      </c>
      <c r="E394" s="10" t="s">
        <v>864</v>
      </c>
      <c r="F394" s="10" t="s">
        <v>865</v>
      </c>
      <c r="G394" s="10" t="s">
        <v>1644</v>
      </c>
      <c r="H394" s="10" t="s">
        <v>1645</v>
      </c>
      <c r="I394" s="10" t="s">
        <v>1646</v>
      </c>
      <c r="J394" s="10">
        <v>1</v>
      </c>
      <c r="K394" s="9">
        <v>44136</v>
      </c>
      <c r="L394" s="9">
        <v>44285</v>
      </c>
      <c r="M394" s="2">
        <v>21.3</v>
      </c>
      <c r="N394" s="2">
        <v>0</v>
      </c>
      <c r="O394" s="2">
        <v>0</v>
      </c>
    </row>
    <row r="395" spans="1:15" ht="15.75" thickBot="1" x14ac:dyDescent="0.3">
      <c r="A395" s="4">
        <v>385</v>
      </c>
      <c r="B395" s="5" t="s">
        <v>411</v>
      </c>
      <c r="C395" s="2" t="s">
        <v>25</v>
      </c>
      <c r="D395" s="10" t="s">
        <v>667</v>
      </c>
      <c r="E395" s="10" t="s">
        <v>864</v>
      </c>
      <c r="F395" s="10" t="s">
        <v>865</v>
      </c>
      <c r="G395" s="10" t="s">
        <v>1644</v>
      </c>
      <c r="H395" s="10" t="s">
        <v>1647</v>
      </c>
      <c r="I395" s="10" t="s">
        <v>1648</v>
      </c>
      <c r="J395" s="10">
        <v>1</v>
      </c>
      <c r="K395" s="9">
        <v>44256</v>
      </c>
      <c r="L395" s="9">
        <v>44285</v>
      </c>
      <c r="M395" s="2">
        <v>4.0999999999999996</v>
      </c>
      <c r="N395" s="2">
        <v>0</v>
      </c>
      <c r="O395" s="2">
        <v>0</v>
      </c>
    </row>
    <row r="396" spans="1:15" ht="15.75" thickBot="1" x14ac:dyDescent="0.3">
      <c r="A396" s="4">
        <v>386</v>
      </c>
      <c r="B396" s="5" t="s">
        <v>412</v>
      </c>
      <c r="C396" s="2" t="s">
        <v>25</v>
      </c>
      <c r="D396" s="10" t="s">
        <v>667</v>
      </c>
      <c r="E396" s="10" t="s">
        <v>866</v>
      </c>
      <c r="F396" s="10" t="s">
        <v>691</v>
      </c>
      <c r="G396" s="10" t="s">
        <v>1638</v>
      </c>
      <c r="H396" s="10" t="s">
        <v>1649</v>
      </c>
      <c r="I396" s="10" t="s">
        <v>1650</v>
      </c>
      <c r="J396" s="10">
        <v>2</v>
      </c>
      <c r="K396" s="9">
        <v>44166</v>
      </c>
      <c r="L396" s="9">
        <v>44377</v>
      </c>
      <c r="M396" s="2">
        <v>30.1</v>
      </c>
      <c r="N396" s="2">
        <v>0</v>
      </c>
      <c r="O396" s="2">
        <v>0</v>
      </c>
    </row>
    <row r="397" spans="1:15" ht="15.75" thickBot="1" x14ac:dyDescent="0.3">
      <c r="A397" s="4">
        <v>387</v>
      </c>
      <c r="B397" s="5" t="s">
        <v>413</v>
      </c>
      <c r="C397" s="2" t="s">
        <v>25</v>
      </c>
      <c r="D397" s="10" t="s">
        <v>667</v>
      </c>
      <c r="E397" s="10" t="s">
        <v>866</v>
      </c>
      <c r="F397" s="10" t="s">
        <v>691</v>
      </c>
      <c r="G397" s="10" t="s">
        <v>1638</v>
      </c>
      <c r="H397" s="10" t="s">
        <v>1651</v>
      </c>
      <c r="I397" s="10" t="s">
        <v>1652</v>
      </c>
      <c r="J397" s="10">
        <v>4</v>
      </c>
      <c r="K397" s="9">
        <v>44075</v>
      </c>
      <c r="L397" s="9">
        <v>44377</v>
      </c>
      <c r="M397" s="2">
        <v>43.1</v>
      </c>
      <c r="N397" s="2">
        <v>0</v>
      </c>
      <c r="O397" s="2">
        <v>0</v>
      </c>
    </row>
    <row r="398" spans="1:15" ht="15.75" thickBot="1" x14ac:dyDescent="0.3">
      <c r="A398" s="4">
        <v>388</v>
      </c>
      <c r="B398" s="5" t="s">
        <v>414</v>
      </c>
      <c r="C398" s="2" t="s">
        <v>25</v>
      </c>
      <c r="D398" s="10" t="s">
        <v>667</v>
      </c>
      <c r="E398" s="10" t="s">
        <v>867</v>
      </c>
      <c r="F398" s="10" t="s">
        <v>750</v>
      </c>
      <c r="G398" s="10" t="s">
        <v>1653</v>
      </c>
      <c r="H398" s="10" t="s">
        <v>1654</v>
      </c>
      <c r="I398" s="10" t="s">
        <v>1655</v>
      </c>
      <c r="J398" s="10">
        <v>1</v>
      </c>
      <c r="K398" s="9">
        <v>44166</v>
      </c>
      <c r="L398" s="9">
        <v>44377</v>
      </c>
      <c r="M398" s="2">
        <v>30.1</v>
      </c>
      <c r="N398" s="2">
        <v>0</v>
      </c>
      <c r="O398" s="2">
        <v>0</v>
      </c>
    </row>
    <row r="399" spans="1:15" ht="15.75" thickBot="1" x14ac:dyDescent="0.3">
      <c r="A399" s="4">
        <v>389</v>
      </c>
      <c r="B399" s="5" t="s">
        <v>415</v>
      </c>
      <c r="C399" s="2" t="s">
        <v>25</v>
      </c>
      <c r="D399" s="10" t="s">
        <v>667</v>
      </c>
      <c r="E399" s="10" t="s">
        <v>867</v>
      </c>
      <c r="F399" s="10" t="s">
        <v>750</v>
      </c>
      <c r="G399" s="10" t="s">
        <v>1653</v>
      </c>
      <c r="H399" s="10" t="s">
        <v>1656</v>
      </c>
      <c r="I399" s="10" t="s">
        <v>1657</v>
      </c>
      <c r="J399" s="10">
        <v>1</v>
      </c>
      <c r="K399" s="9">
        <v>44044</v>
      </c>
      <c r="L399" s="9">
        <v>44165</v>
      </c>
      <c r="M399" s="2">
        <v>17.3</v>
      </c>
      <c r="N399" s="2">
        <v>0</v>
      </c>
      <c r="O399" s="2">
        <v>0</v>
      </c>
    </row>
    <row r="400" spans="1:15" ht="15.75" thickBot="1" x14ac:dyDescent="0.3">
      <c r="A400" s="4">
        <v>390</v>
      </c>
      <c r="B400" s="5" t="s">
        <v>416</v>
      </c>
      <c r="C400" s="2" t="s">
        <v>25</v>
      </c>
      <c r="D400" s="10" t="s">
        <v>667</v>
      </c>
      <c r="E400" s="10" t="s">
        <v>868</v>
      </c>
      <c r="F400" s="10" t="s">
        <v>869</v>
      </c>
      <c r="G400" s="10" t="s">
        <v>1658</v>
      </c>
      <c r="H400" s="10" t="s">
        <v>1659</v>
      </c>
      <c r="I400" s="10" t="s">
        <v>1660</v>
      </c>
      <c r="J400" s="10">
        <v>2</v>
      </c>
      <c r="K400" s="9">
        <v>44044</v>
      </c>
      <c r="L400" s="9">
        <v>44196</v>
      </c>
      <c r="M400" s="2">
        <v>21.7</v>
      </c>
      <c r="N400" s="2">
        <v>0</v>
      </c>
      <c r="O400" s="2">
        <v>0</v>
      </c>
    </row>
    <row r="401" spans="1:15" ht="15.75" thickBot="1" x14ac:dyDescent="0.3">
      <c r="A401" s="4">
        <v>391</v>
      </c>
      <c r="B401" s="5" t="s">
        <v>417</v>
      </c>
      <c r="C401" s="2" t="s">
        <v>25</v>
      </c>
      <c r="D401" s="10" t="s">
        <v>667</v>
      </c>
      <c r="E401" s="10" t="s">
        <v>868</v>
      </c>
      <c r="F401" s="10" t="s">
        <v>869</v>
      </c>
      <c r="G401" s="10" t="s">
        <v>1661</v>
      </c>
      <c r="H401" s="10" t="s">
        <v>1662</v>
      </c>
      <c r="I401" s="10" t="s">
        <v>1663</v>
      </c>
      <c r="J401" s="10">
        <v>2</v>
      </c>
      <c r="K401" s="9">
        <v>44044</v>
      </c>
      <c r="L401" s="9">
        <v>44196</v>
      </c>
      <c r="M401" s="2">
        <v>21.7</v>
      </c>
      <c r="N401" s="2">
        <v>0</v>
      </c>
      <c r="O401" s="2">
        <v>0</v>
      </c>
    </row>
    <row r="402" spans="1:15" ht="15.75" thickBot="1" x14ac:dyDescent="0.3">
      <c r="A402" s="4">
        <v>392</v>
      </c>
      <c r="B402" s="5" t="s">
        <v>418</v>
      </c>
      <c r="C402" s="2" t="s">
        <v>25</v>
      </c>
      <c r="D402" s="10" t="s">
        <v>667</v>
      </c>
      <c r="E402" s="10" t="s">
        <v>870</v>
      </c>
      <c r="F402" s="10" t="s">
        <v>871</v>
      </c>
      <c r="G402" s="10" t="s">
        <v>1664</v>
      </c>
      <c r="H402" s="10" t="s">
        <v>1665</v>
      </c>
      <c r="I402" s="10" t="s">
        <v>1666</v>
      </c>
      <c r="J402" s="10">
        <v>12</v>
      </c>
      <c r="K402" s="9">
        <v>44044</v>
      </c>
      <c r="L402" s="9">
        <v>44408</v>
      </c>
      <c r="M402" s="2">
        <v>52</v>
      </c>
      <c r="N402" s="2">
        <v>0</v>
      </c>
      <c r="O402" s="2">
        <v>0</v>
      </c>
    </row>
    <row r="403" spans="1:15" ht="15.75" thickBot="1" x14ac:dyDescent="0.3">
      <c r="A403" s="4">
        <v>393</v>
      </c>
      <c r="B403" s="5" t="s">
        <v>419</v>
      </c>
      <c r="C403" s="2" t="s">
        <v>25</v>
      </c>
      <c r="D403" s="10" t="s">
        <v>667</v>
      </c>
      <c r="E403" s="10" t="s">
        <v>872</v>
      </c>
      <c r="F403" s="10" t="s">
        <v>859</v>
      </c>
      <c r="G403" s="10" t="s">
        <v>1667</v>
      </c>
      <c r="H403" s="10" t="s">
        <v>1668</v>
      </c>
      <c r="I403" s="10" t="s">
        <v>1669</v>
      </c>
      <c r="J403" s="10">
        <v>4</v>
      </c>
      <c r="K403" s="9">
        <v>44044</v>
      </c>
      <c r="L403" s="9">
        <v>44196</v>
      </c>
      <c r="M403" s="2">
        <v>21.7</v>
      </c>
      <c r="N403" s="2">
        <v>0</v>
      </c>
      <c r="O403" s="2">
        <v>0</v>
      </c>
    </row>
    <row r="404" spans="1:15" ht="15.75" thickBot="1" x14ac:dyDescent="0.3">
      <c r="A404" s="4">
        <v>394</v>
      </c>
      <c r="B404" s="5" t="s">
        <v>420</v>
      </c>
      <c r="C404" s="2" t="s">
        <v>25</v>
      </c>
      <c r="D404" s="10" t="s">
        <v>667</v>
      </c>
      <c r="E404" s="10" t="s">
        <v>872</v>
      </c>
      <c r="F404" s="10" t="s">
        <v>859</v>
      </c>
      <c r="G404" s="10" t="s">
        <v>1670</v>
      </c>
      <c r="H404" s="10" t="s">
        <v>1671</v>
      </c>
      <c r="I404" s="10" t="s">
        <v>1672</v>
      </c>
      <c r="J404" s="10">
        <v>4</v>
      </c>
      <c r="K404" s="9">
        <v>44044</v>
      </c>
      <c r="L404" s="9">
        <v>44196</v>
      </c>
      <c r="M404" s="2">
        <v>21.7</v>
      </c>
      <c r="N404" s="2">
        <v>0</v>
      </c>
      <c r="O404" s="2">
        <v>0</v>
      </c>
    </row>
    <row r="405" spans="1:15" ht="15.75" thickBot="1" x14ac:dyDescent="0.3">
      <c r="A405" s="4">
        <v>395</v>
      </c>
      <c r="B405" s="5" t="s">
        <v>421</v>
      </c>
      <c r="C405" s="2" t="s">
        <v>25</v>
      </c>
      <c r="D405" s="10" t="s">
        <v>667</v>
      </c>
      <c r="E405" s="10" t="s">
        <v>872</v>
      </c>
      <c r="F405" s="10" t="s">
        <v>859</v>
      </c>
      <c r="G405" s="10" t="s">
        <v>1673</v>
      </c>
      <c r="H405" s="10" t="s">
        <v>1674</v>
      </c>
      <c r="I405" s="10" t="s">
        <v>1675</v>
      </c>
      <c r="J405" s="10">
        <v>4</v>
      </c>
      <c r="K405" s="9">
        <v>44044</v>
      </c>
      <c r="L405" s="9">
        <v>44196</v>
      </c>
      <c r="M405" s="2">
        <v>21.7</v>
      </c>
      <c r="N405" s="2">
        <v>0</v>
      </c>
      <c r="O405" s="2">
        <v>0</v>
      </c>
    </row>
    <row r="406" spans="1:15" ht="15.75" thickBot="1" x14ac:dyDescent="0.3">
      <c r="A406" s="4">
        <v>396</v>
      </c>
      <c r="B406" s="5" t="s">
        <v>422</v>
      </c>
      <c r="C406" s="2" t="s">
        <v>25</v>
      </c>
      <c r="D406" s="10" t="s">
        <v>667</v>
      </c>
      <c r="E406" s="10" t="s">
        <v>872</v>
      </c>
      <c r="F406" s="10" t="s">
        <v>859</v>
      </c>
      <c r="G406" s="10" t="s">
        <v>1676</v>
      </c>
      <c r="H406" s="10" t="s">
        <v>1677</v>
      </c>
      <c r="I406" s="10" t="s">
        <v>1678</v>
      </c>
      <c r="J406" s="10">
        <v>1</v>
      </c>
      <c r="K406" s="9">
        <v>44044</v>
      </c>
      <c r="L406" s="9">
        <v>44196</v>
      </c>
      <c r="M406" s="2">
        <v>21.7</v>
      </c>
      <c r="N406" s="2">
        <v>0</v>
      </c>
      <c r="O406" s="2">
        <v>0</v>
      </c>
    </row>
    <row r="407" spans="1:15" ht="15.75" thickBot="1" x14ac:dyDescent="0.3">
      <c r="A407" s="4">
        <v>397</v>
      </c>
      <c r="B407" s="5" t="s">
        <v>423</v>
      </c>
      <c r="C407" s="2" t="s">
        <v>25</v>
      </c>
      <c r="D407" s="10" t="s">
        <v>667</v>
      </c>
      <c r="E407" s="10" t="s">
        <v>872</v>
      </c>
      <c r="F407" s="10" t="s">
        <v>859</v>
      </c>
      <c r="G407" s="10" t="s">
        <v>1679</v>
      </c>
      <c r="H407" s="10" t="s">
        <v>1680</v>
      </c>
      <c r="I407" s="10" t="s">
        <v>1681</v>
      </c>
      <c r="J407" s="10">
        <v>2</v>
      </c>
      <c r="K407" s="9">
        <v>44044</v>
      </c>
      <c r="L407" s="9">
        <v>44196</v>
      </c>
      <c r="M407" s="2">
        <v>21.7</v>
      </c>
      <c r="N407" s="2">
        <v>0</v>
      </c>
      <c r="O407" s="2">
        <v>0</v>
      </c>
    </row>
    <row r="408" spans="1:15" ht="15.75" thickBot="1" x14ac:dyDescent="0.3">
      <c r="A408" s="4">
        <v>398</v>
      </c>
      <c r="B408" s="5" t="s">
        <v>424</v>
      </c>
      <c r="C408" s="2" t="s">
        <v>25</v>
      </c>
      <c r="D408" s="10" t="s">
        <v>667</v>
      </c>
      <c r="E408" s="10" t="s">
        <v>873</v>
      </c>
      <c r="F408" s="10" t="s">
        <v>874</v>
      </c>
      <c r="G408" s="10" t="s">
        <v>1682</v>
      </c>
      <c r="H408" s="10" t="s">
        <v>1683</v>
      </c>
      <c r="I408" s="10" t="s">
        <v>1684</v>
      </c>
      <c r="J408" s="10">
        <v>2</v>
      </c>
      <c r="K408" s="9">
        <v>44044</v>
      </c>
      <c r="L408" s="9">
        <v>44165</v>
      </c>
      <c r="M408" s="2">
        <v>17.3</v>
      </c>
      <c r="N408" s="2">
        <v>0</v>
      </c>
      <c r="O408" s="2">
        <v>0</v>
      </c>
    </row>
    <row r="409" spans="1:15" ht="15.75" thickBot="1" x14ac:dyDescent="0.3">
      <c r="A409" s="4">
        <v>399</v>
      </c>
      <c r="B409" s="5" t="s">
        <v>425</v>
      </c>
      <c r="C409" s="2" t="s">
        <v>25</v>
      </c>
      <c r="D409" s="10" t="s">
        <v>667</v>
      </c>
      <c r="E409" s="10" t="s">
        <v>873</v>
      </c>
      <c r="F409" s="10" t="s">
        <v>874</v>
      </c>
      <c r="G409" s="10" t="s">
        <v>1682</v>
      </c>
      <c r="H409" s="10" t="s">
        <v>1685</v>
      </c>
      <c r="I409" s="10" t="s">
        <v>1686</v>
      </c>
      <c r="J409" s="10">
        <v>4</v>
      </c>
      <c r="K409" s="9">
        <v>44044</v>
      </c>
      <c r="L409" s="9">
        <v>44377</v>
      </c>
      <c r="M409" s="2">
        <v>47.6</v>
      </c>
      <c r="N409" s="2">
        <v>0</v>
      </c>
      <c r="O409" s="2">
        <v>0</v>
      </c>
    </row>
    <row r="410" spans="1:15" ht="15.75" thickBot="1" x14ac:dyDescent="0.3">
      <c r="A410" s="4">
        <v>400</v>
      </c>
      <c r="B410" s="5" t="s">
        <v>426</v>
      </c>
      <c r="C410" s="2" t="s">
        <v>25</v>
      </c>
      <c r="D410" s="10" t="s">
        <v>667</v>
      </c>
      <c r="E410" s="10" t="s">
        <v>875</v>
      </c>
      <c r="F410" s="10" t="s">
        <v>876</v>
      </c>
      <c r="G410" s="10" t="s">
        <v>1687</v>
      </c>
      <c r="H410" s="10" t="s">
        <v>1688</v>
      </c>
      <c r="I410" s="10" t="s">
        <v>1689</v>
      </c>
      <c r="J410" s="10">
        <v>1</v>
      </c>
      <c r="K410" s="9">
        <v>44197</v>
      </c>
      <c r="L410" s="9">
        <v>44377</v>
      </c>
      <c r="M410" s="2">
        <v>25.7</v>
      </c>
      <c r="N410" s="2">
        <v>0</v>
      </c>
      <c r="O410" s="2">
        <v>0</v>
      </c>
    </row>
    <row r="411" spans="1:15" ht="15.75" thickBot="1" x14ac:dyDescent="0.3">
      <c r="A411" s="4">
        <v>401</v>
      </c>
      <c r="B411" s="5" t="s">
        <v>427</v>
      </c>
      <c r="C411" s="2" t="s">
        <v>25</v>
      </c>
      <c r="D411" s="10" t="s">
        <v>667</v>
      </c>
      <c r="E411" s="10" t="s">
        <v>875</v>
      </c>
      <c r="F411" s="10" t="s">
        <v>876</v>
      </c>
      <c r="G411" s="10" t="s">
        <v>1687</v>
      </c>
      <c r="H411" s="10" t="s">
        <v>1690</v>
      </c>
      <c r="I411" s="10" t="s">
        <v>1691</v>
      </c>
      <c r="J411" s="10">
        <v>1</v>
      </c>
      <c r="K411" s="9">
        <v>44197</v>
      </c>
      <c r="L411" s="9">
        <v>44377</v>
      </c>
      <c r="M411" s="2">
        <v>25.7</v>
      </c>
      <c r="N411" s="2">
        <v>0</v>
      </c>
      <c r="O411" s="2">
        <v>0</v>
      </c>
    </row>
    <row r="412" spans="1:15" ht="15.75" thickBot="1" x14ac:dyDescent="0.3">
      <c r="A412" s="4">
        <v>402</v>
      </c>
      <c r="B412" s="5" t="s">
        <v>428</v>
      </c>
      <c r="C412" s="2" t="s">
        <v>25</v>
      </c>
      <c r="D412" s="10" t="s">
        <v>667</v>
      </c>
      <c r="E412" s="10" t="s">
        <v>875</v>
      </c>
      <c r="F412" s="10" t="s">
        <v>876</v>
      </c>
      <c r="G412" s="10" t="s">
        <v>1687</v>
      </c>
      <c r="H412" s="10" t="s">
        <v>1692</v>
      </c>
      <c r="I412" s="10" t="s">
        <v>1693</v>
      </c>
      <c r="J412" s="10">
        <v>3</v>
      </c>
      <c r="K412" s="9">
        <v>44105</v>
      </c>
      <c r="L412" s="9">
        <v>44377</v>
      </c>
      <c r="M412" s="2">
        <v>38.9</v>
      </c>
      <c r="N412" s="2">
        <v>0</v>
      </c>
      <c r="O412" s="2">
        <v>0</v>
      </c>
    </row>
    <row r="413" spans="1:15" ht="15.75" thickBot="1" x14ac:dyDescent="0.3">
      <c r="A413" s="4">
        <v>403</v>
      </c>
      <c r="B413" s="5" t="s">
        <v>429</v>
      </c>
      <c r="C413" s="2" t="s">
        <v>25</v>
      </c>
      <c r="D413" s="10" t="s">
        <v>667</v>
      </c>
      <c r="E413" s="10" t="s">
        <v>875</v>
      </c>
      <c r="F413" s="10" t="s">
        <v>876</v>
      </c>
      <c r="G413" s="10" t="s">
        <v>1687</v>
      </c>
      <c r="H413" s="10" t="s">
        <v>1694</v>
      </c>
      <c r="I413" s="10" t="s">
        <v>1695</v>
      </c>
      <c r="J413" s="10">
        <v>1</v>
      </c>
      <c r="K413" s="9">
        <v>44166</v>
      </c>
      <c r="L413" s="9">
        <v>44377</v>
      </c>
      <c r="M413" s="2">
        <v>30.1</v>
      </c>
      <c r="N413" s="2">
        <v>0</v>
      </c>
      <c r="O413" s="2">
        <v>0</v>
      </c>
    </row>
    <row r="414" spans="1:15" ht="15.75" thickBot="1" x14ac:dyDescent="0.3">
      <c r="A414" s="4">
        <v>404</v>
      </c>
      <c r="B414" s="5" t="s">
        <v>430</v>
      </c>
      <c r="C414" s="2" t="s">
        <v>25</v>
      </c>
      <c r="D414" s="10" t="s">
        <v>669</v>
      </c>
      <c r="E414" s="10" t="s">
        <v>877</v>
      </c>
      <c r="F414" s="10" t="s">
        <v>878</v>
      </c>
      <c r="G414" s="10" t="s">
        <v>1696</v>
      </c>
      <c r="H414" s="10" t="s">
        <v>1697</v>
      </c>
      <c r="I414" s="10" t="s">
        <v>1698</v>
      </c>
      <c r="J414" s="10">
        <v>12</v>
      </c>
      <c r="K414" s="9">
        <v>44044</v>
      </c>
      <c r="L414" s="9">
        <v>44408</v>
      </c>
      <c r="M414" s="2">
        <v>52</v>
      </c>
      <c r="N414" s="2">
        <v>0</v>
      </c>
      <c r="O414" s="2">
        <v>0</v>
      </c>
    </row>
    <row r="415" spans="1:15" ht="15.75" thickBot="1" x14ac:dyDescent="0.3">
      <c r="A415" s="4">
        <v>405</v>
      </c>
      <c r="B415" s="5" t="s">
        <v>431</v>
      </c>
      <c r="C415" s="2" t="s">
        <v>25</v>
      </c>
      <c r="D415" s="10" t="s">
        <v>669</v>
      </c>
      <c r="E415" s="10" t="s">
        <v>877</v>
      </c>
      <c r="F415" s="10" t="s">
        <v>878</v>
      </c>
      <c r="G415" s="10" t="s">
        <v>1696</v>
      </c>
      <c r="H415" s="10" t="s">
        <v>1699</v>
      </c>
      <c r="I415" s="10" t="s">
        <v>1700</v>
      </c>
      <c r="J415" s="10">
        <v>12</v>
      </c>
      <c r="K415" s="9">
        <v>44044</v>
      </c>
      <c r="L415" s="9">
        <v>44408</v>
      </c>
      <c r="M415" s="2">
        <v>52</v>
      </c>
      <c r="N415" s="2">
        <v>0</v>
      </c>
      <c r="O415" s="2">
        <v>0</v>
      </c>
    </row>
    <row r="416" spans="1:15" ht="15.75" thickBot="1" x14ac:dyDescent="0.3">
      <c r="A416" s="4">
        <v>406</v>
      </c>
      <c r="B416" s="5" t="s">
        <v>432</v>
      </c>
      <c r="C416" s="2" t="s">
        <v>25</v>
      </c>
      <c r="D416" s="10" t="s">
        <v>669</v>
      </c>
      <c r="E416" s="10" t="s">
        <v>877</v>
      </c>
      <c r="F416" s="10" t="s">
        <v>878</v>
      </c>
      <c r="G416" s="10" t="s">
        <v>1696</v>
      </c>
      <c r="H416" s="10" t="s">
        <v>1701</v>
      </c>
      <c r="I416" s="10" t="s">
        <v>1702</v>
      </c>
      <c r="J416" s="10">
        <v>12</v>
      </c>
      <c r="K416" s="9">
        <v>44044</v>
      </c>
      <c r="L416" s="9">
        <v>44408</v>
      </c>
      <c r="M416" s="2">
        <v>52</v>
      </c>
      <c r="N416" s="2">
        <v>0</v>
      </c>
      <c r="O416" s="2">
        <v>0</v>
      </c>
    </row>
    <row r="417" spans="1:15" ht="15.75" thickBot="1" x14ac:dyDescent="0.3">
      <c r="A417" s="4">
        <v>407</v>
      </c>
      <c r="B417" s="5" t="s">
        <v>433</v>
      </c>
      <c r="C417" s="2" t="s">
        <v>25</v>
      </c>
      <c r="D417" s="10" t="s">
        <v>669</v>
      </c>
      <c r="E417" s="10" t="s">
        <v>877</v>
      </c>
      <c r="F417" s="10" t="s">
        <v>878</v>
      </c>
      <c r="G417" s="10" t="s">
        <v>1696</v>
      </c>
      <c r="H417" s="10" t="s">
        <v>1703</v>
      </c>
      <c r="I417" s="10" t="s">
        <v>1698</v>
      </c>
      <c r="J417" s="10">
        <v>12</v>
      </c>
      <c r="K417" s="9">
        <v>44044</v>
      </c>
      <c r="L417" s="9">
        <v>44408</v>
      </c>
      <c r="M417" s="2">
        <v>52</v>
      </c>
      <c r="N417" s="2">
        <v>0</v>
      </c>
      <c r="O417" s="2">
        <v>0</v>
      </c>
    </row>
    <row r="418" spans="1:15" ht="15.75" thickBot="1" x14ac:dyDescent="0.3">
      <c r="A418" s="4">
        <v>408</v>
      </c>
      <c r="B418" s="5" t="s">
        <v>434</v>
      </c>
      <c r="C418" s="2" t="s">
        <v>25</v>
      </c>
      <c r="D418" s="10" t="s">
        <v>669</v>
      </c>
      <c r="E418" s="10" t="s">
        <v>877</v>
      </c>
      <c r="F418" s="10" t="s">
        <v>878</v>
      </c>
      <c r="G418" s="10" t="s">
        <v>1696</v>
      </c>
      <c r="H418" s="10" t="s">
        <v>1704</v>
      </c>
      <c r="I418" s="10" t="s">
        <v>1698</v>
      </c>
      <c r="J418" s="10">
        <v>4</v>
      </c>
      <c r="K418" s="9">
        <v>44044</v>
      </c>
      <c r="L418" s="9">
        <v>44408</v>
      </c>
      <c r="M418" s="2">
        <v>52</v>
      </c>
      <c r="N418" s="2">
        <v>0</v>
      </c>
      <c r="O418" s="2">
        <v>0</v>
      </c>
    </row>
    <row r="419" spans="1:15" ht="15.75" thickBot="1" x14ac:dyDescent="0.3">
      <c r="A419" s="4">
        <v>409</v>
      </c>
      <c r="B419" s="5" t="s">
        <v>435</v>
      </c>
      <c r="C419" s="2" t="s">
        <v>25</v>
      </c>
      <c r="D419" s="10" t="s">
        <v>669</v>
      </c>
      <c r="E419" s="10" t="s">
        <v>877</v>
      </c>
      <c r="F419" s="10" t="s">
        <v>878</v>
      </c>
      <c r="G419" s="10" t="s">
        <v>1696</v>
      </c>
      <c r="H419" s="10" t="s">
        <v>1705</v>
      </c>
      <c r="I419" s="10" t="s">
        <v>1698</v>
      </c>
      <c r="J419" s="10">
        <v>4</v>
      </c>
      <c r="K419" s="9">
        <v>44044</v>
      </c>
      <c r="L419" s="9">
        <v>44408</v>
      </c>
      <c r="M419" s="2">
        <v>52</v>
      </c>
      <c r="N419" s="2">
        <v>0</v>
      </c>
      <c r="O419" s="2">
        <v>0</v>
      </c>
    </row>
    <row r="420" spans="1:15" ht="15.75" thickBot="1" x14ac:dyDescent="0.3">
      <c r="A420" s="4">
        <v>410</v>
      </c>
      <c r="B420" s="5" t="s">
        <v>436</v>
      </c>
      <c r="C420" s="2" t="s">
        <v>25</v>
      </c>
      <c r="D420" s="10" t="s">
        <v>669</v>
      </c>
      <c r="E420" s="10" t="s">
        <v>879</v>
      </c>
      <c r="F420" s="10" t="s">
        <v>878</v>
      </c>
      <c r="G420" s="10" t="s">
        <v>1706</v>
      </c>
      <c r="H420" s="10" t="s">
        <v>1707</v>
      </c>
      <c r="I420" s="10" t="s">
        <v>1698</v>
      </c>
      <c r="J420" s="10">
        <v>12</v>
      </c>
      <c r="K420" s="9">
        <v>44044</v>
      </c>
      <c r="L420" s="9">
        <v>44408</v>
      </c>
      <c r="M420" s="2">
        <v>52</v>
      </c>
      <c r="N420" s="2">
        <v>0</v>
      </c>
      <c r="O420" s="2">
        <v>0</v>
      </c>
    </row>
    <row r="421" spans="1:15" ht="15.75" thickBot="1" x14ac:dyDescent="0.3">
      <c r="A421" s="4">
        <v>411</v>
      </c>
      <c r="B421" s="5" t="s">
        <v>437</v>
      </c>
      <c r="C421" s="2" t="s">
        <v>25</v>
      </c>
      <c r="D421" s="10" t="s">
        <v>669</v>
      </c>
      <c r="E421" s="10" t="s">
        <v>879</v>
      </c>
      <c r="F421" s="10" t="s">
        <v>878</v>
      </c>
      <c r="G421" s="10" t="s">
        <v>1706</v>
      </c>
      <c r="H421" s="10" t="s">
        <v>1708</v>
      </c>
      <c r="I421" s="10" t="s">
        <v>1702</v>
      </c>
      <c r="J421" s="10">
        <v>12</v>
      </c>
      <c r="K421" s="9">
        <v>44044</v>
      </c>
      <c r="L421" s="9">
        <v>44408</v>
      </c>
      <c r="M421" s="2">
        <v>52</v>
      </c>
      <c r="N421" s="2">
        <v>0</v>
      </c>
      <c r="O421" s="2">
        <v>0</v>
      </c>
    </row>
    <row r="422" spans="1:15" ht="15.75" thickBot="1" x14ac:dyDescent="0.3">
      <c r="A422" s="4">
        <v>412</v>
      </c>
      <c r="B422" s="5" t="s">
        <v>438</v>
      </c>
      <c r="C422" s="2" t="s">
        <v>25</v>
      </c>
      <c r="D422" s="10" t="s">
        <v>669</v>
      </c>
      <c r="E422" s="10" t="s">
        <v>879</v>
      </c>
      <c r="F422" s="10" t="s">
        <v>878</v>
      </c>
      <c r="G422" s="10" t="s">
        <v>1706</v>
      </c>
      <c r="H422" s="10" t="s">
        <v>1709</v>
      </c>
      <c r="I422" s="10" t="s">
        <v>1698</v>
      </c>
      <c r="J422" s="10">
        <v>12</v>
      </c>
      <c r="K422" s="9">
        <v>44044</v>
      </c>
      <c r="L422" s="9">
        <v>44408</v>
      </c>
      <c r="M422" s="2">
        <v>52</v>
      </c>
      <c r="N422" s="2">
        <v>0</v>
      </c>
      <c r="O422" s="2">
        <v>0</v>
      </c>
    </row>
    <row r="423" spans="1:15" ht="15.75" thickBot="1" x14ac:dyDescent="0.3">
      <c r="A423" s="4">
        <v>413</v>
      </c>
      <c r="B423" s="5" t="s">
        <v>439</v>
      </c>
      <c r="C423" s="2" t="s">
        <v>25</v>
      </c>
      <c r="D423" s="10" t="s">
        <v>669</v>
      </c>
      <c r="E423" s="10" t="s">
        <v>879</v>
      </c>
      <c r="F423" s="10" t="s">
        <v>878</v>
      </c>
      <c r="G423" s="10" t="s">
        <v>1706</v>
      </c>
      <c r="H423" s="10" t="s">
        <v>1703</v>
      </c>
      <c r="I423" s="10" t="s">
        <v>1698</v>
      </c>
      <c r="J423" s="10">
        <v>12</v>
      </c>
      <c r="K423" s="9">
        <v>44044</v>
      </c>
      <c r="L423" s="9">
        <v>44408</v>
      </c>
      <c r="M423" s="2">
        <v>52</v>
      </c>
      <c r="N423" s="2">
        <v>0</v>
      </c>
      <c r="O423" s="2">
        <v>0</v>
      </c>
    </row>
    <row r="424" spans="1:15" ht="15.75" thickBot="1" x14ac:dyDescent="0.3">
      <c r="A424" s="4">
        <v>414</v>
      </c>
      <c r="B424" s="5" t="s">
        <v>440</v>
      </c>
      <c r="C424" s="2" t="s">
        <v>25</v>
      </c>
      <c r="D424" s="10" t="s">
        <v>669</v>
      </c>
      <c r="E424" s="10" t="s">
        <v>879</v>
      </c>
      <c r="F424" s="10" t="s">
        <v>878</v>
      </c>
      <c r="G424" s="10" t="s">
        <v>1706</v>
      </c>
      <c r="H424" s="10" t="s">
        <v>1710</v>
      </c>
      <c r="I424" s="10" t="s">
        <v>1698</v>
      </c>
      <c r="J424" s="10">
        <v>4</v>
      </c>
      <c r="K424" s="9">
        <v>44044</v>
      </c>
      <c r="L424" s="9">
        <v>44408</v>
      </c>
      <c r="M424" s="2">
        <v>52</v>
      </c>
      <c r="N424" s="2">
        <v>0</v>
      </c>
      <c r="O424" s="2">
        <v>0</v>
      </c>
    </row>
    <row r="425" spans="1:15" ht="15.75" thickBot="1" x14ac:dyDescent="0.3">
      <c r="A425" s="4">
        <v>415</v>
      </c>
      <c r="B425" s="5" t="s">
        <v>441</v>
      </c>
      <c r="C425" s="2" t="s">
        <v>25</v>
      </c>
      <c r="D425" s="10" t="s">
        <v>669</v>
      </c>
      <c r="E425" s="10" t="s">
        <v>880</v>
      </c>
      <c r="F425" s="10" t="s">
        <v>881</v>
      </c>
      <c r="G425" s="10" t="s">
        <v>1711</v>
      </c>
      <c r="H425" s="10" t="s">
        <v>1712</v>
      </c>
      <c r="I425" s="10" t="s">
        <v>1478</v>
      </c>
      <c r="J425" s="10">
        <v>12</v>
      </c>
      <c r="K425" s="9">
        <v>44044</v>
      </c>
      <c r="L425" s="9">
        <v>44408</v>
      </c>
      <c r="M425" s="2">
        <v>52</v>
      </c>
      <c r="N425" s="2">
        <v>0</v>
      </c>
      <c r="O425" s="2">
        <v>0</v>
      </c>
    </row>
    <row r="426" spans="1:15" ht="15.75" thickBot="1" x14ac:dyDescent="0.3">
      <c r="A426" s="4">
        <v>416</v>
      </c>
      <c r="B426" s="5" t="s">
        <v>442</v>
      </c>
      <c r="C426" s="2" t="s">
        <v>25</v>
      </c>
      <c r="D426" s="10" t="s">
        <v>669</v>
      </c>
      <c r="E426" s="10" t="s">
        <v>880</v>
      </c>
      <c r="F426" s="10" t="s">
        <v>881</v>
      </c>
      <c r="G426" s="10" t="s">
        <v>1711</v>
      </c>
      <c r="H426" s="10" t="s">
        <v>1713</v>
      </c>
      <c r="I426" s="10" t="s">
        <v>952</v>
      </c>
      <c r="J426" s="10">
        <v>48</v>
      </c>
      <c r="K426" s="9">
        <v>44044</v>
      </c>
      <c r="L426" s="9">
        <v>44408</v>
      </c>
      <c r="M426" s="2">
        <v>52</v>
      </c>
      <c r="N426" s="2">
        <v>0</v>
      </c>
      <c r="O426" s="2">
        <v>0</v>
      </c>
    </row>
    <row r="427" spans="1:15" ht="15.75" thickBot="1" x14ac:dyDescent="0.3">
      <c r="A427" s="4">
        <v>417</v>
      </c>
      <c r="B427" s="5" t="s">
        <v>443</v>
      </c>
      <c r="C427" s="2" t="s">
        <v>25</v>
      </c>
      <c r="D427" s="10" t="s">
        <v>669</v>
      </c>
      <c r="E427" s="10" t="s">
        <v>880</v>
      </c>
      <c r="F427" s="10" t="s">
        <v>881</v>
      </c>
      <c r="G427" s="10" t="s">
        <v>1711</v>
      </c>
      <c r="H427" s="10" t="s">
        <v>1714</v>
      </c>
      <c r="I427" s="10" t="s">
        <v>1715</v>
      </c>
      <c r="J427" s="10">
        <v>48</v>
      </c>
      <c r="K427" s="9">
        <v>44044</v>
      </c>
      <c r="L427" s="9">
        <v>44408</v>
      </c>
      <c r="M427" s="2">
        <v>52</v>
      </c>
      <c r="N427" s="2">
        <v>0</v>
      </c>
      <c r="O427" s="2">
        <v>0</v>
      </c>
    </row>
    <row r="428" spans="1:15" ht="15.75" thickBot="1" x14ac:dyDescent="0.3">
      <c r="A428" s="4">
        <v>418</v>
      </c>
      <c r="B428" s="5" t="s">
        <v>444</v>
      </c>
      <c r="C428" s="2" t="s">
        <v>25</v>
      </c>
      <c r="D428" s="10" t="s">
        <v>669</v>
      </c>
      <c r="E428" s="10" t="s">
        <v>880</v>
      </c>
      <c r="F428" s="10" t="s">
        <v>881</v>
      </c>
      <c r="G428" s="10" t="s">
        <v>1711</v>
      </c>
      <c r="H428" s="10" t="s">
        <v>1716</v>
      </c>
      <c r="I428" s="10" t="s">
        <v>952</v>
      </c>
      <c r="J428" s="10">
        <v>4</v>
      </c>
      <c r="K428" s="9">
        <v>44044</v>
      </c>
      <c r="L428" s="9">
        <v>44408</v>
      </c>
      <c r="M428" s="2">
        <v>52</v>
      </c>
      <c r="N428" s="2">
        <v>0</v>
      </c>
      <c r="O428" s="2">
        <v>0</v>
      </c>
    </row>
    <row r="429" spans="1:15" ht="15.75" thickBot="1" x14ac:dyDescent="0.3">
      <c r="A429" s="4">
        <v>419</v>
      </c>
      <c r="B429" s="5" t="s">
        <v>445</v>
      </c>
      <c r="C429" s="2" t="s">
        <v>25</v>
      </c>
      <c r="D429" s="10" t="s">
        <v>669</v>
      </c>
      <c r="E429" s="10" t="s">
        <v>880</v>
      </c>
      <c r="F429" s="10" t="s">
        <v>881</v>
      </c>
      <c r="G429" s="10" t="s">
        <v>1711</v>
      </c>
      <c r="H429" s="10" t="s">
        <v>1717</v>
      </c>
      <c r="I429" s="10" t="s">
        <v>952</v>
      </c>
      <c r="J429" s="10">
        <v>2</v>
      </c>
      <c r="K429" s="9">
        <v>44136</v>
      </c>
      <c r="L429" s="9">
        <v>44196</v>
      </c>
      <c r="M429" s="2">
        <v>8.6</v>
      </c>
      <c r="N429" s="2">
        <v>0</v>
      </c>
      <c r="O429" s="2">
        <v>0</v>
      </c>
    </row>
    <row r="430" spans="1:15" ht="15.75" thickBot="1" x14ac:dyDescent="0.3">
      <c r="A430" s="4">
        <v>420</v>
      </c>
      <c r="B430" s="5" t="s">
        <v>446</v>
      </c>
      <c r="C430" s="2" t="s">
        <v>25</v>
      </c>
      <c r="D430" s="10" t="s">
        <v>669</v>
      </c>
      <c r="E430" s="10" t="s">
        <v>880</v>
      </c>
      <c r="F430" s="10" t="s">
        <v>881</v>
      </c>
      <c r="G430" s="10" t="s">
        <v>1711</v>
      </c>
      <c r="H430" s="10" t="s">
        <v>1718</v>
      </c>
      <c r="I430" s="10" t="s">
        <v>1719</v>
      </c>
      <c r="J430" s="10">
        <v>1</v>
      </c>
      <c r="K430" s="9">
        <v>44287</v>
      </c>
      <c r="L430" s="9">
        <v>44347</v>
      </c>
      <c r="M430" s="2">
        <v>8.6</v>
      </c>
      <c r="N430" s="2">
        <v>0</v>
      </c>
      <c r="O430" s="2">
        <v>0</v>
      </c>
    </row>
    <row r="431" spans="1:15" ht="15.75" thickBot="1" x14ac:dyDescent="0.3">
      <c r="A431" s="4">
        <v>421</v>
      </c>
      <c r="B431" s="5" t="s">
        <v>447</v>
      </c>
      <c r="C431" s="2" t="s">
        <v>25</v>
      </c>
      <c r="D431" s="10" t="s">
        <v>669</v>
      </c>
      <c r="E431" s="10" t="s">
        <v>880</v>
      </c>
      <c r="F431" s="10" t="s">
        <v>881</v>
      </c>
      <c r="G431" s="10" t="s">
        <v>1711</v>
      </c>
      <c r="H431" s="10" t="s">
        <v>1720</v>
      </c>
      <c r="I431" s="10" t="s">
        <v>1698</v>
      </c>
      <c r="J431" s="10">
        <v>4</v>
      </c>
      <c r="K431" s="9">
        <v>44044</v>
      </c>
      <c r="L431" s="9">
        <v>44408</v>
      </c>
      <c r="M431" s="2">
        <v>52</v>
      </c>
      <c r="N431" s="2">
        <v>0</v>
      </c>
      <c r="O431" s="2">
        <v>0</v>
      </c>
    </row>
    <row r="432" spans="1:15" ht="15.75" thickBot="1" x14ac:dyDescent="0.3">
      <c r="A432" s="4">
        <v>422</v>
      </c>
      <c r="B432" s="5" t="s">
        <v>448</v>
      </c>
      <c r="C432" s="2" t="s">
        <v>25</v>
      </c>
      <c r="D432" s="10" t="s">
        <v>669</v>
      </c>
      <c r="E432" s="10" t="s">
        <v>882</v>
      </c>
      <c r="F432" s="10" t="s">
        <v>883</v>
      </c>
      <c r="G432" s="10" t="s">
        <v>1721</v>
      </c>
      <c r="H432" s="10" t="s">
        <v>1722</v>
      </c>
      <c r="I432" s="10" t="s">
        <v>948</v>
      </c>
      <c r="J432" s="10">
        <v>1</v>
      </c>
      <c r="K432" s="9">
        <v>44044</v>
      </c>
      <c r="L432" s="9">
        <v>44408</v>
      </c>
      <c r="M432" s="2">
        <v>52</v>
      </c>
      <c r="N432" s="2">
        <v>0</v>
      </c>
      <c r="O432" s="2">
        <v>0</v>
      </c>
    </row>
    <row r="433" spans="1:15" ht="15.75" thickBot="1" x14ac:dyDescent="0.3">
      <c r="A433" s="4">
        <v>423</v>
      </c>
      <c r="B433" s="5" t="s">
        <v>449</v>
      </c>
      <c r="C433" s="2" t="s">
        <v>25</v>
      </c>
      <c r="D433" s="10" t="s">
        <v>669</v>
      </c>
      <c r="E433" s="10" t="s">
        <v>882</v>
      </c>
      <c r="F433" s="10" t="s">
        <v>883</v>
      </c>
      <c r="G433" s="10" t="s">
        <v>1721</v>
      </c>
      <c r="H433" s="10" t="s">
        <v>1723</v>
      </c>
      <c r="I433" s="10" t="s">
        <v>955</v>
      </c>
      <c r="J433" s="10">
        <v>1</v>
      </c>
      <c r="K433" s="9">
        <v>44044</v>
      </c>
      <c r="L433" s="9">
        <v>44408</v>
      </c>
      <c r="M433" s="2">
        <v>52</v>
      </c>
      <c r="N433" s="2">
        <v>0</v>
      </c>
      <c r="O433" s="2">
        <v>0</v>
      </c>
    </row>
    <row r="434" spans="1:15" ht="15.75" thickBot="1" x14ac:dyDescent="0.3">
      <c r="A434" s="4">
        <v>424</v>
      </c>
      <c r="B434" s="5" t="s">
        <v>450</v>
      </c>
      <c r="C434" s="2" t="s">
        <v>25</v>
      </c>
      <c r="D434" s="10" t="s">
        <v>669</v>
      </c>
      <c r="E434" s="10" t="s">
        <v>882</v>
      </c>
      <c r="F434" s="10" t="s">
        <v>883</v>
      </c>
      <c r="G434" s="10" t="s">
        <v>1721</v>
      </c>
      <c r="H434" s="10" t="s">
        <v>1724</v>
      </c>
      <c r="I434" s="10" t="s">
        <v>958</v>
      </c>
      <c r="J434" s="10">
        <v>1</v>
      </c>
      <c r="K434" s="9">
        <v>44044</v>
      </c>
      <c r="L434" s="9">
        <v>44408</v>
      </c>
      <c r="M434" s="2">
        <v>52</v>
      </c>
      <c r="N434" s="2">
        <v>0</v>
      </c>
      <c r="O434" s="2">
        <v>0</v>
      </c>
    </row>
    <row r="435" spans="1:15" ht="15.75" thickBot="1" x14ac:dyDescent="0.3">
      <c r="A435" s="4">
        <v>425</v>
      </c>
      <c r="B435" s="5" t="s">
        <v>451</v>
      </c>
      <c r="C435" s="2" t="s">
        <v>25</v>
      </c>
      <c r="D435" s="10" t="s">
        <v>669</v>
      </c>
      <c r="E435" s="10" t="s">
        <v>882</v>
      </c>
      <c r="F435" s="10" t="s">
        <v>883</v>
      </c>
      <c r="G435" s="10" t="s">
        <v>1721</v>
      </c>
      <c r="H435" s="10" t="s">
        <v>1725</v>
      </c>
      <c r="I435" s="10" t="s">
        <v>955</v>
      </c>
      <c r="J435" s="10">
        <v>1</v>
      </c>
      <c r="K435" s="9">
        <v>44044</v>
      </c>
      <c r="L435" s="9">
        <v>44408</v>
      </c>
      <c r="M435" s="2">
        <v>52</v>
      </c>
      <c r="N435" s="2">
        <v>0</v>
      </c>
      <c r="O435" s="2">
        <v>0</v>
      </c>
    </row>
    <row r="436" spans="1:15" ht="15.75" thickBot="1" x14ac:dyDescent="0.3">
      <c r="A436" s="4">
        <v>426</v>
      </c>
      <c r="B436" s="5" t="s">
        <v>452</v>
      </c>
      <c r="C436" s="2" t="s">
        <v>25</v>
      </c>
      <c r="D436" s="10" t="s">
        <v>669</v>
      </c>
      <c r="E436" s="10" t="s">
        <v>882</v>
      </c>
      <c r="F436" s="10" t="s">
        <v>883</v>
      </c>
      <c r="G436" s="10" t="s">
        <v>1721</v>
      </c>
      <c r="H436" s="10" t="s">
        <v>1726</v>
      </c>
      <c r="I436" s="10" t="s">
        <v>1727</v>
      </c>
      <c r="J436" s="10">
        <v>1</v>
      </c>
      <c r="K436" s="9">
        <v>44044</v>
      </c>
      <c r="L436" s="9">
        <v>44408</v>
      </c>
      <c r="M436" s="2">
        <v>52</v>
      </c>
      <c r="N436" s="2">
        <v>0</v>
      </c>
      <c r="O436" s="2">
        <v>0</v>
      </c>
    </row>
    <row r="437" spans="1:15" ht="15.75" thickBot="1" x14ac:dyDescent="0.3">
      <c r="A437" s="4">
        <v>427</v>
      </c>
      <c r="B437" s="5" t="s">
        <v>453</v>
      </c>
      <c r="C437" s="2" t="s">
        <v>25</v>
      </c>
      <c r="D437" s="10" t="s">
        <v>669</v>
      </c>
      <c r="E437" s="10" t="s">
        <v>882</v>
      </c>
      <c r="F437" s="10" t="s">
        <v>883</v>
      </c>
      <c r="G437" s="10" t="s">
        <v>1721</v>
      </c>
      <c r="H437" s="10" t="s">
        <v>1728</v>
      </c>
      <c r="I437" s="10" t="s">
        <v>1729</v>
      </c>
      <c r="J437" s="10">
        <v>1</v>
      </c>
      <c r="K437" s="9">
        <v>44044</v>
      </c>
      <c r="L437" s="9">
        <v>44408</v>
      </c>
      <c r="M437" s="2">
        <v>52</v>
      </c>
      <c r="N437" s="2">
        <v>0</v>
      </c>
      <c r="O437" s="2">
        <v>0</v>
      </c>
    </row>
    <row r="438" spans="1:15" ht="15.75" thickBot="1" x14ac:dyDescent="0.3">
      <c r="A438" s="4">
        <v>428</v>
      </c>
      <c r="B438" s="5" t="s">
        <v>454</v>
      </c>
      <c r="C438" s="2" t="s">
        <v>25</v>
      </c>
      <c r="D438" s="10" t="s">
        <v>669</v>
      </c>
      <c r="E438" s="10" t="s">
        <v>882</v>
      </c>
      <c r="F438" s="10" t="s">
        <v>883</v>
      </c>
      <c r="G438" s="10" t="s">
        <v>1721</v>
      </c>
      <c r="H438" s="10" t="s">
        <v>1730</v>
      </c>
      <c r="I438" s="10" t="s">
        <v>1731</v>
      </c>
      <c r="J438" s="10">
        <v>2</v>
      </c>
      <c r="K438" s="9">
        <v>44044</v>
      </c>
      <c r="L438" s="9">
        <v>44408</v>
      </c>
      <c r="M438" s="2">
        <v>52</v>
      </c>
      <c r="N438" s="2">
        <v>0</v>
      </c>
      <c r="O438" s="2">
        <v>0</v>
      </c>
    </row>
    <row r="439" spans="1:15" ht="15.75" thickBot="1" x14ac:dyDescent="0.3">
      <c r="A439" s="4">
        <v>429</v>
      </c>
      <c r="B439" s="5" t="s">
        <v>455</v>
      </c>
      <c r="C439" s="2" t="s">
        <v>25</v>
      </c>
      <c r="D439" s="10" t="s">
        <v>669</v>
      </c>
      <c r="E439" s="10" t="s">
        <v>882</v>
      </c>
      <c r="F439" s="10" t="s">
        <v>883</v>
      </c>
      <c r="G439" s="10" t="s">
        <v>1721</v>
      </c>
      <c r="H439" s="10" t="s">
        <v>1732</v>
      </c>
      <c r="I439" s="10" t="s">
        <v>1698</v>
      </c>
      <c r="J439" s="10">
        <v>4</v>
      </c>
      <c r="K439" s="9">
        <v>44044</v>
      </c>
      <c r="L439" s="9">
        <v>44408</v>
      </c>
      <c r="M439" s="2">
        <v>52</v>
      </c>
      <c r="N439" s="2">
        <v>0</v>
      </c>
      <c r="O439" s="2">
        <v>0</v>
      </c>
    </row>
    <row r="440" spans="1:15" ht="15.75" thickBot="1" x14ac:dyDescent="0.3">
      <c r="A440" s="4">
        <v>430</v>
      </c>
      <c r="B440" s="5" t="s">
        <v>456</v>
      </c>
      <c r="C440" s="2" t="s">
        <v>25</v>
      </c>
      <c r="D440" s="10" t="s">
        <v>669</v>
      </c>
      <c r="E440" s="10" t="s">
        <v>884</v>
      </c>
      <c r="F440" s="10" t="s">
        <v>792</v>
      </c>
      <c r="G440" s="10" t="s">
        <v>1733</v>
      </c>
      <c r="H440" s="10" t="s">
        <v>1734</v>
      </c>
      <c r="I440" s="10" t="s">
        <v>948</v>
      </c>
      <c r="J440" s="10">
        <v>1</v>
      </c>
      <c r="K440" s="9">
        <v>44166</v>
      </c>
      <c r="L440" s="9">
        <v>44408</v>
      </c>
      <c r="M440" s="2">
        <v>34.6</v>
      </c>
      <c r="N440" s="2">
        <v>0</v>
      </c>
      <c r="O440" s="2">
        <v>0</v>
      </c>
    </row>
    <row r="441" spans="1:15" ht="15.75" thickBot="1" x14ac:dyDescent="0.3">
      <c r="A441" s="4">
        <v>431</v>
      </c>
      <c r="B441" s="5" t="s">
        <v>457</v>
      </c>
      <c r="C441" s="2" t="s">
        <v>25</v>
      </c>
      <c r="D441" s="10" t="s">
        <v>669</v>
      </c>
      <c r="E441" s="10" t="s">
        <v>884</v>
      </c>
      <c r="F441" s="10" t="s">
        <v>792</v>
      </c>
      <c r="G441" s="10" t="s">
        <v>1733</v>
      </c>
      <c r="H441" s="10" t="s">
        <v>1735</v>
      </c>
      <c r="I441" s="10" t="s">
        <v>952</v>
      </c>
      <c r="J441" s="10">
        <v>1</v>
      </c>
      <c r="K441" s="9">
        <v>44166</v>
      </c>
      <c r="L441" s="9">
        <v>44408</v>
      </c>
      <c r="M441" s="2">
        <v>34.6</v>
      </c>
      <c r="N441" s="2">
        <v>0</v>
      </c>
      <c r="O441" s="2">
        <v>0</v>
      </c>
    </row>
    <row r="442" spans="1:15" ht="15.75" thickBot="1" x14ac:dyDescent="0.3">
      <c r="A442" s="4">
        <v>432</v>
      </c>
      <c r="B442" s="5" t="s">
        <v>458</v>
      </c>
      <c r="C442" s="2" t="s">
        <v>25</v>
      </c>
      <c r="D442" s="10" t="s">
        <v>669</v>
      </c>
      <c r="E442" s="10" t="s">
        <v>884</v>
      </c>
      <c r="F442" s="10" t="s">
        <v>792</v>
      </c>
      <c r="G442" s="10" t="s">
        <v>1733</v>
      </c>
      <c r="H442" s="10" t="s">
        <v>1736</v>
      </c>
      <c r="I442" s="10" t="s">
        <v>1478</v>
      </c>
      <c r="J442" s="10">
        <v>3</v>
      </c>
      <c r="K442" s="9">
        <v>44197</v>
      </c>
      <c r="L442" s="9">
        <v>44286</v>
      </c>
      <c r="M442" s="2">
        <v>12.7</v>
      </c>
      <c r="N442" s="2">
        <v>0</v>
      </c>
      <c r="O442" s="2">
        <v>0</v>
      </c>
    </row>
    <row r="443" spans="1:15" ht="15.75" thickBot="1" x14ac:dyDescent="0.3">
      <c r="A443" s="4">
        <v>433</v>
      </c>
      <c r="B443" s="5" t="s">
        <v>459</v>
      </c>
      <c r="C443" s="2" t="s">
        <v>25</v>
      </c>
      <c r="D443" s="10" t="s">
        <v>669</v>
      </c>
      <c r="E443" s="10" t="s">
        <v>884</v>
      </c>
      <c r="F443" s="10" t="s">
        <v>792</v>
      </c>
      <c r="G443" s="10" t="s">
        <v>1733</v>
      </c>
      <c r="H443" s="10" t="s">
        <v>1737</v>
      </c>
      <c r="I443" s="10" t="s">
        <v>952</v>
      </c>
      <c r="J443" s="10">
        <v>1</v>
      </c>
      <c r="K443" s="9">
        <v>44256</v>
      </c>
      <c r="L443" s="9">
        <v>44316</v>
      </c>
      <c r="M443" s="2">
        <v>8.6</v>
      </c>
      <c r="N443" s="2">
        <v>0</v>
      </c>
      <c r="O443" s="2">
        <v>0</v>
      </c>
    </row>
    <row r="444" spans="1:15" ht="15.75" thickBot="1" x14ac:dyDescent="0.3">
      <c r="A444" s="4">
        <v>434</v>
      </c>
      <c r="B444" s="5" t="s">
        <v>460</v>
      </c>
      <c r="C444" s="2" t="s">
        <v>25</v>
      </c>
      <c r="D444" s="10" t="s">
        <v>669</v>
      </c>
      <c r="E444" s="10" t="s">
        <v>884</v>
      </c>
      <c r="F444" s="10" t="s">
        <v>792</v>
      </c>
      <c r="G444" s="10" t="s">
        <v>1733</v>
      </c>
      <c r="H444" s="10" t="s">
        <v>1718</v>
      </c>
      <c r="I444" s="10" t="s">
        <v>1719</v>
      </c>
      <c r="J444" s="10">
        <v>1</v>
      </c>
      <c r="K444" s="9">
        <v>44287</v>
      </c>
      <c r="L444" s="9">
        <v>44347</v>
      </c>
      <c r="M444" s="2">
        <v>8.6</v>
      </c>
      <c r="N444" s="2">
        <v>0</v>
      </c>
      <c r="O444" s="2">
        <v>0</v>
      </c>
    </row>
    <row r="445" spans="1:15" ht="15.75" thickBot="1" x14ac:dyDescent="0.3">
      <c r="A445" s="4">
        <v>435</v>
      </c>
      <c r="B445" s="5" t="s">
        <v>461</v>
      </c>
      <c r="C445" s="2" t="s">
        <v>25</v>
      </c>
      <c r="D445" s="10" t="s">
        <v>669</v>
      </c>
      <c r="E445" s="10" t="s">
        <v>884</v>
      </c>
      <c r="F445" s="10" t="s">
        <v>792</v>
      </c>
      <c r="G445" s="10" t="s">
        <v>1733</v>
      </c>
      <c r="H445" s="10" t="s">
        <v>1738</v>
      </c>
      <c r="I445" s="10" t="s">
        <v>1698</v>
      </c>
      <c r="J445" s="10">
        <v>4</v>
      </c>
      <c r="K445" s="9">
        <v>44044</v>
      </c>
      <c r="L445" s="9">
        <v>44408</v>
      </c>
      <c r="M445" s="2">
        <v>52</v>
      </c>
      <c r="N445" s="2">
        <v>0</v>
      </c>
      <c r="O445" s="2">
        <v>0</v>
      </c>
    </row>
    <row r="446" spans="1:15" ht="15.75" thickBot="1" x14ac:dyDescent="0.3">
      <c r="A446" s="4">
        <v>436</v>
      </c>
      <c r="B446" s="5" t="s">
        <v>462</v>
      </c>
      <c r="C446" s="2" t="s">
        <v>25</v>
      </c>
      <c r="D446" s="10" t="s">
        <v>669</v>
      </c>
      <c r="E446" s="10" t="s">
        <v>885</v>
      </c>
      <c r="F446" s="10" t="s">
        <v>886</v>
      </c>
      <c r="G446" s="10" t="s">
        <v>1739</v>
      </c>
      <c r="H446" s="10" t="s">
        <v>1740</v>
      </c>
      <c r="I446" s="10" t="s">
        <v>1741</v>
      </c>
      <c r="J446" s="10">
        <v>1</v>
      </c>
      <c r="K446" s="9">
        <v>44044</v>
      </c>
      <c r="L446" s="9">
        <v>44408</v>
      </c>
      <c r="M446" s="2">
        <v>52</v>
      </c>
      <c r="N446" s="2">
        <v>0</v>
      </c>
      <c r="O446" s="2">
        <v>0</v>
      </c>
    </row>
    <row r="447" spans="1:15" ht="15.75" thickBot="1" x14ac:dyDescent="0.3">
      <c r="A447" s="4">
        <v>437</v>
      </c>
      <c r="B447" s="5" t="s">
        <v>463</v>
      </c>
      <c r="C447" s="2" t="s">
        <v>25</v>
      </c>
      <c r="D447" s="10" t="s">
        <v>669</v>
      </c>
      <c r="E447" s="10" t="s">
        <v>885</v>
      </c>
      <c r="F447" s="10" t="s">
        <v>886</v>
      </c>
      <c r="G447" s="10" t="s">
        <v>1739</v>
      </c>
      <c r="H447" s="10" t="s">
        <v>1742</v>
      </c>
      <c r="I447" s="10" t="s">
        <v>1741</v>
      </c>
      <c r="J447" s="10">
        <v>1</v>
      </c>
      <c r="K447" s="9">
        <v>44044</v>
      </c>
      <c r="L447" s="9">
        <v>44408</v>
      </c>
      <c r="M447" s="2">
        <v>52</v>
      </c>
      <c r="N447" s="2">
        <v>0</v>
      </c>
      <c r="O447" s="2">
        <v>0</v>
      </c>
    </row>
    <row r="448" spans="1:15" ht="15.75" thickBot="1" x14ac:dyDescent="0.3">
      <c r="A448" s="4">
        <v>438</v>
      </c>
      <c r="B448" s="5" t="s">
        <v>464</v>
      </c>
      <c r="C448" s="2" t="s">
        <v>25</v>
      </c>
      <c r="D448" s="10" t="s">
        <v>669</v>
      </c>
      <c r="E448" s="10" t="s">
        <v>885</v>
      </c>
      <c r="F448" s="10" t="s">
        <v>886</v>
      </c>
      <c r="G448" s="10" t="s">
        <v>1739</v>
      </c>
      <c r="H448" s="10" t="s">
        <v>1743</v>
      </c>
      <c r="I448" s="10" t="s">
        <v>1744</v>
      </c>
      <c r="J448" s="10">
        <v>23</v>
      </c>
      <c r="K448" s="9">
        <v>44044</v>
      </c>
      <c r="L448" s="9">
        <v>44408</v>
      </c>
      <c r="M448" s="2">
        <v>52</v>
      </c>
      <c r="N448" s="2">
        <v>0</v>
      </c>
      <c r="O448" s="2">
        <v>0</v>
      </c>
    </row>
    <row r="449" spans="1:15" ht="15.75" thickBot="1" x14ac:dyDescent="0.3">
      <c r="A449" s="4">
        <v>439</v>
      </c>
      <c r="B449" s="5" t="s">
        <v>465</v>
      </c>
      <c r="C449" s="2" t="s">
        <v>25</v>
      </c>
      <c r="D449" s="10" t="s">
        <v>669</v>
      </c>
      <c r="E449" s="10" t="s">
        <v>885</v>
      </c>
      <c r="F449" s="10" t="s">
        <v>886</v>
      </c>
      <c r="G449" s="10" t="s">
        <v>1739</v>
      </c>
      <c r="H449" s="10" t="s">
        <v>1745</v>
      </c>
      <c r="I449" s="10" t="s">
        <v>1478</v>
      </c>
      <c r="J449" s="10">
        <v>12</v>
      </c>
      <c r="K449" s="9">
        <v>44044</v>
      </c>
      <c r="L449" s="9">
        <v>44408</v>
      </c>
      <c r="M449" s="2">
        <v>52</v>
      </c>
      <c r="N449" s="2">
        <v>0</v>
      </c>
      <c r="O449" s="2">
        <v>0</v>
      </c>
    </row>
    <row r="450" spans="1:15" ht="15.75" thickBot="1" x14ac:dyDescent="0.3">
      <c r="A450" s="4">
        <v>440</v>
      </c>
      <c r="B450" s="5" t="s">
        <v>466</v>
      </c>
      <c r="C450" s="2" t="s">
        <v>25</v>
      </c>
      <c r="D450" s="10" t="s">
        <v>669</v>
      </c>
      <c r="E450" s="10" t="s">
        <v>885</v>
      </c>
      <c r="F450" s="10" t="s">
        <v>886</v>
      </c>
      <c r="G450" s="10" t="s">
        <v>1739</v>
      </c>
      <c r="H450" s="10" t="s">
        <v>1746</v>
      </c>
      <c r="I450" s="10" t="s">
        <v>1741</v>
      </c>
      <c r="J450" s="10">
        <v>12</v>
      </c>
      <c r="K450" s="9">
        <v>44044</v>
      </c>
      <c r="L450" s="9">
        <v>44408</v>
      </c>
      <c r="M450" s="2">
        <v>52</v>
      </c>
      <c r="N450" s="2">
        <v>0</v>
      </c>
      <c r="O450" s="2">
        <v>0</v>
      </c>
    </row>
    <row r="451" spans="1:15" ht="15.75" thickBot="1" x14ac:dyDescent="0.3">
      <c r="A451" s="4">
        <v>441</v>
      </c>
      <c r="B451" s="5" t="s">
        <v>467</v>
      </c>
      <c r="C451" s="2" t="s">
        <v>25</v>
      </c>
      <c r="D451" s="10" t="s">
        <v>669</v>
      </c>
      <c r="E451" s="10" t="s">
        <v>885</v>
      </c>
      <c r="F451" s="10" t="s">
        <v>886</v>
      </c>
      <c r="G451" s="10" t="s">
        <v>1739</v>
      </c>
      <c r="H451" s="10" t="s">
        <v>1747</v>
      </c>
      <c r="I451" s="10" t="s">
        <v>1698</v>
      </c>
      <c r="J451" s="10">
        <v>4</v>
      </c>
      <c r="K451" s="9">
        <v>44044</v>
      </c>
      <c r="L451" s="9">
        <v>44408</v>
      </c>
      <c r="M451" s="2">
        <v>52</v>
      </c>
      <c r="N451" s="2">
        <v>0</v>
      </c>
      <c r="O451" s="2">
        <v>0</v>
      </c>
    </row>
    <row r="452" spans="1:15" ht="15.75" thickBot="1" x14ac:dyDescent="0.3">
      <c r="A452" s="4">
        <v>442</v>
      </c>
      <c r="B452" s="5" t="s">
        <v>468</v>
      </c>
      <c r="C452" s="2" t="s">
        <v>25</v>
      </c>
      <c r="D452" s="10" t="s">
        <v>667</v>
      </c>
      <c r="E452" s="10" t="s">
        <v>818</v>
      </c>
      <c r="F452" s="10" t="s">
        <v>819</v>
      </c>
      <c r="G452" s="10" t="s">
        <v>1748</v>
      </c>
      <c r="H452" s="10" t="s">
        <v>1749</v>
      </c>
      <c r="I452" s="10" t="s">
        <v>1750</v>
      </c>
      <c r="J452" s="10">
        <v>1</v>
      </c>
      <c r="K452" s="9">
        <v>44044</v>
      </c>
      <c r="L452" s="9">
        <v>44104</v>
      </c>
      <c r="M452" s="2">
        <v>8.6</v>
      </c>
      <c r="N452" s="2">
        <v>0</v>
      </c>
      <c r="O452" s="2">
        <v>0</v>
      </c>
    </row>
    <row r="453" spans="1:15" ht="15.75" thickBot="1" x14ac:dyDescent="0.3">
      <c r="A453" s="4">
        <v>443</v>
      </c>
      <c r="B453" s="5" t="s">
        <v>469</v>
      </c>
      <c r="C453" s="2" t="s">
        <v>25</v>
      </c>
      <c r="D453" s="10" t="s">
        <v>667</v>
      </c>
      <c r="E453" s="10" t="s">
        <v>818</v>
      </c>
      <c r="F453" s="10" t="s">
        <v>819</v>
      </c>
      <c r="G453" s="10" t="s">
        <v>1748</v>
      </c>
      <c r="H453" s="10" t="s">
        <v>1751</v>
      </c>
      <c r="I453" s="10" t="s">
        <v>1752</v>
      </c>
      <c r="J453" s="10">
        <v>1</v>
      </c>
      <c r="K453" s="9">
        <v>44044</v>
      </c>
      <c r="L453" s="9">
        <v>44196</v>
      </c>
      <c r="M453" s="2">
        <v>21.7</v>
      </c>
      <c r="N453" s="2">
        <v>0</v>
      </c>
      <c r="O453" s="2">
        <v>0</v>
      </c>
    </row>
    <row r="454" spans="1:15" ht="15.75" thickBot="1" x14ac:dyDescent="0.3">
      <c r="A454" s="4">
        <v>444</v>
      </c>
      <c r="B454" s="5" t="s">
        <v>470</v>
      </c>
      <c r="C454" s="2" t="s">
        <v>25</v>
      </c>
      <c r="D454" s="10" t="s">
        <v>667</v>
      </c>
      <c r="E454" s="10" t="s">
        <v>887</v>
      </c>
      <c r="F454" s="10" t="s">
        <v>888</v>
      </c>
      <c r="G454" s="10" t="s">
        <v>1753</v>
      </c>
      <c r="H454" s="10" t="s">
        <v>1754</v>
      </c>
      <c r="I454" s="10" t="s">
        <v>1755</v>
      </c>
      <c r="J454" s="10">
        <v>2</v>
      </c>
      <c r="K454" s="9">
        <v>44044</v>
      </c>
      <c r="L454" s="9">
        <v>44408</v>
      </c>
      <c r="M454" s="2">
        <v>52</v>
      </c>
      <c r="N454" s="2">
        <v>0</v>
      </c>
      <c r="O454" s="2">
        <v>0</v>
      </c>
    </row>
    <row r="455" spans="1:15" ht="15.75" thickBot="1" x14ac:dyDescent="0.3">
      <c r="A455" s="4">
        <v>445</v>
      </c>
      <c r="B455" s="5" t="s">
        <v>471</v>
      </c>
      <c r="C455" s="2" t="s">
        <v>25</v>
      </c>
      <c r="D455" s="10" t="s">
        <v>667</v>
      </c>
      <c r="E455" s="10" t="s">
        <v>887</v>
      </c>
      <c r="F455" s="10" t="s">
        <v>888</v>
      </c>
      <c r="G455" s="10" t="s">
        <v>1753</v>
      </c>
      <c r="H455" s="10" t="s">
        <v>1756</v>
      </c>
      <c r="I455" s="10" t="s">
        <v>1757</v>
      </c>
      <c r="J455" s="10">
        <v>2</v>
      </c>
      <c r="K455" s="9">
        <v>44044</v>
      </c>
      <c r="L455" s="9">
        <v>44408</v>
      </c>
      <c r="M455" s="2">
        <v>52</v>
      </c>
      <c r="N455" s="2">
        <v>0</v>
      </c>
      <c r="O455" s="2">
        <v>0</v>
      </c>
    </row>
    <row r="456" spans="1:15" ht="15.75" thickBot="1" x14ac:dyDescent="0.3">
      <c r="A456" s="4">
        <v>446</v>
      </c>
      <c r="B456" s="5" t="s">
        <v>472</v>
      </c>
      <c r="C456" s="2" t="s">
        <v>25</v>
      </c>
      <c r="D456" s="10" t="s">
        <v>667</v>
      </c>
      <c r="E456" s="10" t="s">
        <v>887</v>
      </c>
      <c r="F456" s="10" t="s">
        <v>888</v>
      </c>
      <c r="G456" s="10" t="s">
        <v>1753</v>
      </c>
      <c r="H456" s="10" t="s">
        <v>1758</v>
      </c>
      <c r="I456" s="10" t="s">
        <v>1757</v>
      </c>
      <c r="J456" s="10">
        <v>12</v>
      </c>
      <c r="K456" s="9">
        <v>44044</v>
      </c>
      <c r="L456" s="9">
        <v>44408</v>
      </c>
      <c r="M456" s="2">
        <v>52</v>
      </c>
      <c r="N456" s="2">
        <v>0</v>
      </c>
      <c r="O456" s="2">
        <v>0</v>
      </c>
    </row>
    <row r="457" spans="1:15" ht="15.75" thickBot="1" x14ac:dyDescent="0.3">
      <c r="A457" s="4">
        <v>447</v>
      </c>
      <c r="B457" s="5" t="s">
        <v>473</v>
      </c>
      <c r="C457" s="2" t="s">
        <v>25</v>
      </c>
      <c r="D457" s="10" t="s">
        <v>667</v>
      </c>
      <c r="E457" s="10" t="s">
        <v>887</v>
      </c>
      <c r="F457" s="10" t="s">
        <v>888</v>
      </c>
      <c r="G457" s="10" t="s">
        <v>1753</v>
      </c>
      <c r="H457" s="10" t="s">
        <v>1759</v>
      </c>
      <c r="I457" s="10" t="s">
        <v>1760</v>
      </c>
      <c r="J457" s="10">
        <v>1</v>
      </c>
      <c r="K457" s="9">
        <v>44044</v>
      </c>
      <c r="L457" s="9">
        <v>44104</v>
      </c>
      <c r="M457" s="2">
        <v>8.6</v>
      </c>
      <c r="N457" s="2">
        <v>0</v>
      </c>
      <c r="O457" s="2">
        <v>0</v>
      </c>
    </row>
    <row r="458" spans="1:15" ht="15.75" thickBot="1" x14ac:dyDescent="0.3">
      <c r="A458" s="4">
        <v>448</v>
      </c>
      <c r="B458" s="5" t="s">
        <v>474</v>
      </c>
      <c r="C458" s="2" t="s">
        <v>25</v>
      </c>
      <c r="D458" s="10" t="s">
        <v>667</v>
      </c>
      <c r="E458" s="10" t="s">
        <v>887</v>
      </c>
      <c r="F458" s="10" t="s">
        <v>888</v>
      </c>
      <c r="G458" s="10" t="s">
        <v>1753</v>
      </c>
      <c r="H458" s="10" t="s">
        <v>1761</v>
      </c>
      <c r="I458" s="10" t="s">
        <v>1762</v>
      </c>
      <c r="J458" s="10">
        <v>4</v>
      </c>
      <c r="K458" s="9">
        <v>44044</v>
      </c>
      <c r="L458" s="9">
        <v>44408</v>
      </c>
      <c r="M458" s="2">
        <v>52</v>
      </c>
      <c r="N458" s="2">
        <v>0</v>
      </c>
      <c r="O458" s="2">
        <v>0</v>
      </c>
    </row>
    <row r="459" spans="1:15" ht="15.75" thickBot="1" x14ac:dyDescent="0.3">
      <c r="A459" s="4">
        <v>449</v>
      </c>
      <c r="B459" s="5" t="s">
        <v>475</v>
      </c>
      <c r="C459" s="2" t="s">
        <v>25</v>
      </c>
      <c r="D459" s="10" t="s">
        <v>667</v>
      </c>
      <c r="E459" s="10" t="s">
        <v>889</v>
      </c>
      <c r="F459" s="10" t="s">
        <v>890</v>
      </c>
      <c r="G459" s="10" t="s">
        <v>1763</v>
      </c>
      <c r="H459" s="10" t="s">
        <v>1764</v>
      </c>
      <c r="I459" s="10" t="s">
        <v>1765</v>
      </c>
      <c r="J459" s="10">
        <v>1</v>
      </c>
      <c r="K459" s="9">
        <v>44044</v>
      </c>
      <c r="L459" s="9">
        <v>44104</v>
      </c>
      <c r="M459" s="2">
        <v>8.6</v>
      </c>
      <c r="N459" s="2">
        <v>0</v>
      </c>
      <c r="O459" s="2">
        <v>0</v>
      </c>
    </row>
    <row r="460" spans="1:15" ht="15.75" thickBot="1" x14ac:dyDescent="0.3">
      <c r="A460" s="4">
        <v>450</v>
      </c>
      <c r="B460" s="5" t="s">
        <v>476</v>
      </c>
      <c r="C460" s="2" t="s">
        <v>25</v>
      </c>
      <c r="D460" s="10" t="s">
        <v>667</v>
      </c>
      <c r="E460" s="10" t="s">
        <v>889</v>
      </c>
      <c r="F460" s="10" t="s">
        <v>890</v>
      </c>
      <c r="G460" s="10" t="s">
        <v>1763</v>
      </c>
      <c r="H460" s="10" t="s">
        <v>1766</v>
      </c>
      <c r="I460" s="10" t="s">
        <v>1752</v>
      </c>
      <c r="J460" s="10">
        <v>4</v>
      </c>
      <c r="K460" s="9">
        <v>44044</v>
      </c>
      <c r="L460" s="9">
        <v>44377</v>
      </c>
      <c r="M460" s="2">
        <v>47.6</v>
      </c>
      <c r="N460" s="2">
        <v>0</v>
      </c>
      <c r="O460" s="2">
        <v>0</v>
      </c>
    </row>
    <row r="461" spans="1:15" ht="15.75" thickBot="1" x14ac:dyDescent="0.3">
      <c r="A461" s="4">
        <v>451</v>
      </c>
      <c r="B461" s="5" t="s">
        <v>477</v>
      </c>
      <c r="C461" s="2" t="s">
        <v>25</v>
      </c>
      <c r="D461" s="10" t="s">
        <v>667</v>
      </c>
      <c r="E461" s="10" t="s">
        <v>891</v>
      </c>
      <c r="F461" s="10" t="s">
        <v>680</v>
      </c>
      <c r="G461" s="10" t="s">
        <v>1767</v>
      </c>
      <c r="H461" s="10" t="s">
        <v>1768</v>
      </c>
      <c r="I461" s="10" t="s">
        <v>1769</v>
      </c>
      <c r="J461" s="10">
        <v>12</v>
      </c>
      <c r="K461" s="9">
        <v>44044</v>
      </c>
      <c r="L461" s="9">
        <v>44408</v>
      </c>
      <c r="M461" s="2">
        <v>52</v>
      </c>
      <c r="N461" s="2">
        <v>0</v>
      </c>
      <c r="O461" s="2">
        <v>0</v>
      </c>
    </row>
    <row r="462" spans="1:15" ht="15.75" thickBot="1" x14ac:dyDescent="0.3">
      <c r="A462" s="4">
        <v>452</v>
      </c>
      <c r="B462" s="5" t="s">
        <v>478</v>
      </c>
      <c r="C462" s="2" t="s">
        <v>25</v>
      </c>
      <c r="D462" s="10" t="s">
        <v>667</v>
      </c>
      <c r="E462" s="10" t="s">
        <v>891</v>
      </c>
      <c r="F462" s="10" t="s">
        <v>680</v>
      </c>
      <c r="G462" s="10" t="s">
        <v>1767</v>
      </c>
      <c r="H462" s="10" t="s">
        <v>1770</v>
      </c>
      <c r="I462" s="10" t="s">
        <v>1771</v>
      </c>
      <c r="J462" s="10">
        <v>12</v>
      </c>
      <c r="K462" s="9">
        <v>44044</v>
      </c>
      <c r="L462" s="9">
        <v>44408</v>
      </c>
      <c r="M462" s="2">
        <v>52</v>
      </c>
      <c r="N462" s="2">
        <v>0</v>
      </c>
      <c r="O462" s="2">
        <v>0</v>
      </c>
    </row>
    <row r="463" spans="1:15" ht="15.75" thickBot="1" x14ac:dyDescent="0.3">
      <c r="A463" s="4">
        <v>453</v>
      </c>
      <c r="B463" s="5" t="s">
        <v>479</v>
      </c>
      <c r="C463" s="2" t="s">
        <v>25</v>
      </c>
      <c r="D463" s="10" t="s">
        <v>667</v>
      </c>
      <c r="E463" s="10" t="s">
        <v>891</v>
      </c>
      <c r="F463" s="10" t="s">
        <v>680</v>
      </c>
      <c r="G463" s="10" t="s">
        <v>1767</v>
      </c>
      <c r="H463" s="10" t="s">
        <v>1772</v>
      </c>
      <c r="I463" s="10" t="s">
        <v>1773</v>
      </c>
      <c r="J463" s="10">
        <v>1</v>
      </c>
      <c r="K463" s="9">
        <v>44044</v>
      </c>
      <c r="L463" s="9">
        <v>44104</v>
      </c>
      <c r="M463" s="2">
        <v>8.6</v>
      </c>
      <c r="N463" s="2">
        <v>0</v>
      </c>
      <c r="O463" s="2">
        <v>0</v>
      </c>
    </row>
    <row r="464" spans="1:15" ht="15.75" thickBot="1" x14ac:dyDescent="0.3">
      <c r="A464" s="4">
        <v>454</v>
      </c>
      <c r="B464" s="5" t="s">
        <v>480</v>
      </c>
      <c r="C464" s="2" t="s">
        <v>25</v>
      </c>
      <c r="D464" s="10" t="s">
        <v>667</v>
      </c>
      <c r="E464" s="10" t="s">
        <v>891</v>
      </c>
      <c r="F464" s="10" t="s">
        <v>680</v>
      </c>
      <c r="G464" s="10" t="s">
        <v>1767</v>
      </c>
      <c r="H464" s="10" t="s">
        <v>1774</v>
      </c>
      <c r="I464" s="10" t="s">
        <v>1775</v>
      </c>
      <c r="J464" s="10">
        <v>12</v>
      </c>
      <c r="K464" s="9">
        <v>44044</v>
      </c>
      <c r="L464" s="9">
        <v>44408</v>
      </c>
      <c r="M464" s="2">
        <v>52</v>
      </c>
      <c r="N464" s="2">
        <v>0</v>
      </c>
      <c r="O464" s="2">
        <v>0</v>
      </c>
    </row>
    <row r="465" spans="1:15" ht="15.75" thickBot="1" x14ac:dyDescent="0.3">
      <c r="A465" s="4">
        <v>455</v>
      </c>
      <c r="B465" s="5" t="s">
        <v>481</v>
      </c>
      <c r="C465" s="2" t="s">
        <v>25</v>
      </c>
      <c r="D465" s="10" t="s">
        <v>667</v>
      </c>
      <c r="E465" s="10" t="s">
        <v>891</v>
      </c>
      <c r="F465" s="10" t="s">
        <v>680</v>
      </c>
      <c r="G465" s="10" t="s">
        <v>1767</v>
      </c>
      <c r="H465" s="10" t="s">
        <v>1776</v>
      </c>
      <c r="I465" s="10" t="s">
        <v>1777</v>
      </c>
      <c r="J465" s="10">
        <v>1</v>
      </c>
      <c r="K465" s="9">
        <v>44044</v>
      </c>
      <c r="L465" s="9">
        <v>44104</v>
      </c>
      <c r="M465" s="2">
        <v>8.6</v>
      </c>
      <c r="N465" s="2">
        <v>0</v>
      </c>
      <c r="O465" s="2">
        <v>0</v>
      </c>
    </row>
    <row r="466" spans="1:15" ht="15.75" thickBot="1" x14ac:dyDescent="0.3">
      <c r="A466" s="4">
        <v>456</v>
      </c>
      <c r="B466" s="5" t="s">
        <v>482</v>
      </c>
      <c r="C466" s="2" t="s">
        <v>25</v>
      </c>
      <c r="D466" s="10" t="s">
        <v>667</v>
      </c>
      <c r="E466" s="10" t="s">
        <v>891</v>
      </c>
      <c r="F466" s="10" t="s">
        <v>680</v>
      </c>
      <c r="G466" s="10" t="s">
        <v>1767</v>
      </c>
      <c r="H466" s="10" t="s">
        <v>1778</v>
      </c>
      <c r="I466" s="10" t="s">
        <v>1777</v>
      </c>
      <c r="J466" s="10">
        <v>1</v>
      </c>
      <c r="K466" s="9">
        <v>44074</v>
      </c>
      <c r="L466" s="9">
        <v>44196</v>
      </c>
      <c r="M466" s="2">
        <v>17.399999999999999</v>
      </c>
      <c r="N466" s="2">
        <v>0</v>
      </c>
      <c r="O466" s="2">
        <v>0</v>
      </c>
    </row>
    <row r="467" spans="1:15" ht="15.75" thickBot="1" x14ac:dyDescent="0.3">
      <c r="A467" s="4">
        <v>457</v>
      </c>
      <c r="B467" s="5" t="s">
        <v>483</v>
      </c>
      <c r="C467" s="2" t="s">
        <v>25</v>
      </c>
      <c r="D467" s="10" t="s">
        <v>667</v>
      </c>
      <c r="E467" s="10" t="s">
        <v>891</v>
      </c>
      <c r="F467" s="10" t="s">
        <v>680</v>
      </c>
      <c r="G467" s="10" t="s">
        <v>1767</v>
      </c>
      <c r="H467" s="10" t="s">
        <v>1779</v>
      </c>
      <c r="I467" s="10" t="s">
        <v>1780</v>
      </c>
      <c r="J467" s="10">
        <v>1</v>
      </c>
      <c r="K467" s="9">
        <v>44044</v>
      </c>
      <c r="L467" s="9">
        <v>44104</v>
      </c>
      <c r="M467" s="2">
        <v>8.6</v>
      </c>
      <c r="N467" s="2">
        <v>0</v>
      </c>
      <c r="O467" s="2">
        <v>0</v>
      </c>
    </row>
    <row r="468" spans="1:15" ht="15.75" thickBot="1" x14ac:dyDescent="0.3">
      <c r="A468" s="4">
        <v>458</v>
      </c>
      <c r="B468" s="5" t="s">
        <v>484</v>
      </c>
      <c r="C468" s="2" t="s">
        <v>25</v>
      </c>
      <c r="D468" s="10" t="s">
        <v>667</v>
      </c>
      <c r="E468" s="10" t="s">
        <v>891</v>
      </c>
      <c r="F468" s="10" t="s">
        <v>680</v>
      </c>
      <c r="G468" s="10" t="s">
        <v>1767</v>
      </c>
      <c r="H468" s="10" t="s">
        <v>1781</v>
      </c>
      <c r="I468" s="10" t="s">
        <v>1782</v>
      </c>
      <c r="J468" s="10">
        <v>6</v>
      </c>
      <c r="K468" s="9">
        <v>44044</v>
      </c>
      <c r="L468" s="9">
        <v>44408</v>
      </c>
      <c r="M468" s="2">
        <v>52</v>
      </c>
      <c r="N468" s="2">
        <v>0</v>
      </c>
      <c r="O468" s="2">
        <v>0</v>
      </c>
    </row>
    <row r="469" spans="1:15" ht="15.75" thickBot="1" x14ac:dyDescent="0.3">
      <c r="A469" s="4">
        <v>459</v>
      </c>
      <c r="B469" s="5" t="s">
        <v>485</v>
      </c>
      <c r="C469" s="2" t="s">
        <v>25</v>
      </c>
      <c r="D469" s="10" t="s">
        <v>667</v>
      </c>
      <c r="E469" s="10" t="s">
        <v>892</v>
      </c>
      <c r="F469" s="10" t="s">
        <v>680</v>
      </c>
      <c r="G469" s="10" t="s">
        <v>1783</v>
      </c>
      <c r="H469" s="10" t="s">
        <v>1784</v>
      </c>
      <c r="I469" s="10" t="s">
        <v>1777</v>
      </c>
      <c r="J469" s="10">
        <v>1</v>
      </c>
      <c r="K469" s="9">
        <v>44044</v>
      </c>
      <c r="L469" s="9">
        <v>44104</v>
      </c>
      <c r="M469" s="2">
        <v>8.6</v>
      </c>
      <c r="N469" s="2">
        <v>0</v>
      </c>
      <c r="O469" s="2">
        <v>0</v>
      </c>
    </row>
    <row r="470" spans="1:15" ht="15.75" thickBot="1" x14ac:dyDescent="0.3">
      <c r="A470" s="4">
        <v>460</v>
      </c>
      <c r="B470" s="5" t="s">
        <v>486</v>
      </c>
      <c r="C470" s="2" t="s">
        <v>25</v>
      </c>
      <c r="D470" s="10" t="s">
        <v>667</v>
      </c>
      <c r="E470" s="10" t="s">
        <v>892</v>
      </c>
      <c r="F470" s="10" t="s">
        <v>680</v>
      </c>
      <c r="G470" s="10" t="s">
        <v>1783</v>
      </c>
      <c r="H470" s="10" t="s">
        <v>1785</v>
      </c>
      <c r="I470" s="10" t="s">
        <v>1777</v>
      </c>
      <c r="J470" s="10">
        <v>1</v>
      </c>
      <c r="K470" s="9">
        <v>44074</v>
      </c>
      <c r="L470" s="9">
        <v>44196</v>
      </c>
      <c r="M470" s="2">
        <v>17.399999999999999</v>
      </c>
      <c r="N470" s="2">
        <v>0</v>
      </c>
      <c r="O470" s="2">
        <v>0</v>
      </c>
    </row>
    <row r="471" spans="1:15" ht="15.75" thickBot="1" x14ac:dyDescent="0.3">
      <c r="A471" s="4">
        <v>461</v>
      </c>
      <c r="B471" s="5" t="s">
        <v>487</v>
      </c>
      <c r="C471" s="2" t="s">
        <v>25</v>
      </c>
      <c r="D471" s="10" t="s">
        <v>667</v>
      </c>
      <c r="E471" s="10" t="s">
        <v>892</v>
      </c>
      <c r="F471" s="10" t="s">
        <v>680</v>
      </c>
      <c r="G471" s="10" t="s">
        <v>1783</v>
      </c>
      <c r="H471" s="10" t="s">
        <v>1786</v>
      </c>
      <c r="I471" s="10" t="s">
        <v>1787</v>
      </c>
      <c r="J471" s="10">
        <v>1</v>
      </c>
      <c r="K471" s="9">
        <v>44044</v>
      </c>
      <c r="L471" s="9">
        <v>44135</v>
      </c>
      <c r="M471" s="2">
        <v>13</v>
      </c>
      <c r="N471" s="2">
        <v>0</v>
      </c>
      <c r="O471" s="2">
        <v>0</v>
      </c>
    </row>
    <row r="472" spans="1:15" ht="15.75" thickBot="1" x14ac:dyDescent="0.3">
      <c r="A472" s="4">
        <v>462</v>
      </c>
      <c r="B472" s="5" t="s">
        <v>488</v>
      </c>
      <c r="C472" s="2" t="s">
        <v>25</v>
      </c>
      <c r="D472" s="10" t="s">
        <v>667</v>
      </c>
      <c r="E472" s="10" t="s">
        <v>892</v>
      </c>
      <c r="F472" s="10" t="s">
        <v>680</v>
      </c>
      <c r="G472" s="10" t="s">
        <v>1783</v>
      </c>
      <c r="H472" s="10" t="s">
        <v>1788</v>
      </c>
      <c r="I472" s="10" t="s">
        <v>1789</v>
      </c>
      <c r="J472" s="10">
        <v>1</v>
      </c>
      <c r="K472" s="9">
        <v>44044</v>
      </c>
      <c r="L472" s="9">
        <v>44104</v>
      </c>
      <c r="M472" s="2">
        <v>8.6</v>
      </c>
      <c r="N472" s="2">
        <v>0</v>
      </c>
      <c r="O472" s="2">
        <v>0</v>
      </c>
    </row>
    <row r="473" spans="1:15" ht="15.75" thickBot="1" x14ac:dyDescent="0.3">
      <c r="A473" s="4">
        <v>463</v>
      </c>
      <c r="B473" s="5" t="s">
        <v>489</v>
      </c>
      <c r="C473" s="2" t="s">
        <v>25</v>
      </c>
      <c r="D473" s="10" t="s">
        <v>667</v>
      </c>
      <c r="E473" s="10" t="s">
        <v>892</v>
      </c>
      <c r="F473" s="10" t="s">
        <v>680</v>
      </c>
      <c r="G473" s="10" t="s">
        <v>1783</v>
      </c>
      <c r="H473" s="10" t="s">
        <v>1790</v>
      </c>
      <c r="I473" s="10" t="s">
        <v>1791</v>
      </c>
      <c r="J473" s="10">
        <v>12</v>
      </c>
      <c r="K473" s="9">
        <v>44044</v>
      </c>
      <c r="L473" s="9">
        <v>44408</v>
      </c>
      <c r="M473" s="2">
        <v>52</v>
      </c>
      <c r="N473" s="2">
        <v>0</v>
      </c>
      <c r="O473" s="2">
        <v>0</v>
      </c>
    </row>
    <row r="474" spans="1:15" ht="15.75" thickBot="1" x14ac:dyDescent="0.3">
      <c r="A474" s="4">
        <v>464</v>
      </c>
      <c r="B474" s="5" t="s">
        <v>490</v>
      </c>
      <c r="C474" s="2" t="s">
        <v>25</v>
      </c>
      <c r="D474" s="10" t="s">
        <v>667</v>
      </c>
      <c r="E474" s="10" t="s">
        <v>892</v>
      </c>
      <c r="F474" s="10" t="s">
        <v>680</v>
      </c>
      <c r="G474" s="10" t="s">
        <v>1783</v>
      </c>
      <c r="H474" s="10" t="s">
        <v>1792</v>
      </c>
      <c r="I474" s="10" t="s">
        <v>1793</v>
      </c>
      <c r="J474" s="10">
        <v>12</v>
      </c>
      <c r="K474" s="9">
        <v>44044</v>
      </c>
      <c r="L474" s="9">
        <v>44408</v>
      </c>
      <c r="M474" s="2">
        <v>52</v>
      </c>
      <c r="N474" s="2">
        <v>0</v>
      </c>
      <c r="O474" s="2">
        <v>0</v>
      </c>
    </row>
    <row r="475" spans="1:15" ht="15.75" thickBot="1" x14ac:dyDescent="0.3">
      <c r="A475" s="4">
        <v>465</v>
      </c>
      <c r="B475" s="5" t="s">
        <v>491</v>
      </c>
      <c r="C475" s="2" t="s">
        <v>25</v>
      </c>
      <c r="D475" s="10" t="s">
        <v>667</v>
      </c>
      <c r="E475" s="10" t="s">
        <v>892</v>
      </c>
      <c r="F475" s="10" t="s">
        <v>680</v>
      </c>
      <c r="G475" s="10" t="s">
        <v>1783</v>
      </c>
      <c r="H475" s="10" t="s">
        <v>1794</v>
      </c>
      <c r="I475" s="10" t="s">
        <v>1780</v>
      </c>
      <c r="J475" s="10">
        <v>1</v>
      </c>
      <c r="K475" s="9">
        <v>44044</v>
      </c>
      <c r="L475" s="9">
        <v>44104</v>
      </c>
      <c r="M475" s="2">
        <v>8.6</v>
      </c>
      <c r="N475" s="2">
        <v>0</v>
      </c>
      <c r="O475" s="2">
        <v>0</v>
      </c>
    </row>
    <row r="476" spans="1:15" ht="15.75" thickBot="1" x14ac:dyDescent="0.3">
      <c r="A476" s="4">
        <v>466</v>
      </c>
      <c r="B476" s="5" t="s">
        <v>492</v>
      </c>
      <c r="C476" s="2" t="s">
        <v>25</v>
      </c>
      <c r="D476" s="10" t="s">
        <v>667</v>
      </c>
      <c r="E476" s="10" t="s">
        <v>892</v>
      </c>
      <c r="F476" s="10" t="s">
        <v>680</v>
      </c>
      <c r="G476" s="10" t="s">
        <v>1783</v>
      </c>
      <c r="H476" s="10" t="s">
        <v>1795</v>
      </c>
      <c r="I476" s="10" t="s">
        <v>1796</v>
      </c>
      <c r="J476" s="10">
        <v>6</v>
      </c>
      <c r="K476" s="9">
        <v>44044</v>
      </c>
      <c r="L476" s="9">
        <v>44408</v>
      </c>
      <c r="M476" s="2">
        <v>52</v>
      </c>
      <c r="N476" s="2">
        <v>0</v>
      </c>
      <c r="O476" s="2">
        <v>0</v>
      </c>
    </row>
    <row r="477" spans="1:15" ht="15.75" thickBot="1" x14ac:dyDescent="0.3">
      <c r="A477" s="4">
        <v>467</v>
      </c>
      <c r="B477" s="5" t="s">
        <v>493</v>
      </c>
      <c r="C477" s="2" t="s">
        <v>25</v>
      </c>
      <c r="D477" s="10" t="s">
        <v>669</v>
      </c>
      <c r="E477" s="10" t="s">
        <v>893</v>
      </c>
      <c r="F477" s="10" t="s">
        <v>894</v>
      </c>
      <c r="G477" s="10" t="s">
        <v>1797</v>
      </c>
      <c r="H477" s="10" t="s">
        <v>1798</v>
      </c>
      <c r="I477" s="10" t="s">
        <v>948</v>
      </c>
      <c r="J477" s="10">
        <v>1</v>
      </c>
      <c r="K477" s="9">
        <v>44044</v>
      </c>
      <c r="L477" s="9">
        <v>44104</v>
      </c>
      <c r="M477" s="2">
        <v>8.6</v>
      </c>
      <c r="N477" s="2">
        <v>0</v>
      </c>
      <c r="O477" s="2">
        <v>0</v>
      </c>
    </row>
    <row r="478" spans="1:15" ht="15.75" thickBot="1" x14ac:dyDescent="0.3">
      <c r="A478" s="4">
        <v>468</v>
      </c>
      <c r="B478" s="5" t="s">
        <v>494</v>
      </c>
      <c r="C478" s="2" t="s">
        <v>25</v>
      </c>
      <c r="D478" s="10" t="s">
        <v>669</v>
      </c>
      <c r="E478" s="10" t="s">
        <v>893</v>
      </c>
      <c r="F478" s="10" t="s">
        <v>894</v>
      </c>
      <c r="G478" s="10" t="s">
        <v>1799</v>
      </c>
      <c r="H478" s="10" t="s">
        <v>1800</v>
      </c>
      <c r="I478" s="10" t="s">
        <v>1801</v>
      </c>
      <c r="J478" s="10">
        <v>6</v>
      </c>
      <c r="K478" s="9">
        <v>44044</v>
      </c>
      <c r="L478" s="9">
        <v>44227</v>
      </c>
      <c r="M478" s="2">
        <v>26.1</v>
      </c>
      <c r="N478" s="2">
        <v>0</v>
      </c>
      <c r="O478" s="2">
        <v>0</v>
      </c>
    </row>
    <row r="479" spans="1:15" ht="15.75" thickBot="1" x14ac:dyDescent="0.3">
      <c r="A479" s="4">
        <v>469</v>
      </c>
      <c r="B479" s="5" t="s">
        <v>495</v>
      </c>
      <c r="C479" s="2" t="s">
        <v>25</v>
      </c>
      <c r="D479" s="10" t="s">
        <v>669</v>
      </c>
      <c r="E479" s="10" t="s">
        <v>893</v>
      </c>
      <c r="F479" s="10" t="s">
        <v>894</v>
      </c>
      <c r="G479" s="10" t="s">
        <v>1799</v>
      </c>
      <c r="H479" s="10" t="s">
        <v>1802</v>
      </c>
      <c r="I479" s="10" t="s">
        <v>948</v>
      </c>
      <c r="J479" s="10">
        <v>6</v>
      </c>
      <c r="K479" s="9">
        <v>44044</v>
      </c>
      <c r="L479" s="9">
        <v>44227</v>
      </c>
      <c r="M479" s="2">
        <v>26.1</v>
      </c>
      <c r="N479" s="2">
        <v>0</v>
      </c>
      <c r="O479" s="2">
        <v>0</v>
      </c>
    </row>
    <row r="480" spans="1:15" ht="15.75" thickBot="1" x14ac:dyDescent="0.3">
      <c r="A480" s="4">
        <v>470</v>
      </c>
      <c r="B480" s="5" t="s">
        <v>496</v>
      </c>
      <c r="C480" s="2" t="s">
        <v>25</v>
      </c>
      <c r="D480" s="10" t="s">
        <v>669</v>
      </c>
      <c r="E480" s="10" t="s">
        <v>893</v>
      </c>
      <c r="F480" s="10" t="s">
        <v>894</v>
      </c>
      <c r="G480" s="10" t="s">
        <v>1799</v>
      </c>
      <c r="H480" s="10" t="s">
        <v>1803</v>
      </c>
      <c r="I480" s="10" t="s">
        <v>1804</v>
      </c>
      <c r="J480" s="10">
        <v>6</v>
      </c>
      <c r="K480" s="9">
        <v>44044</v>
      </c>
      <c r="L480" s="9">
        <v>44227</v>
      </c>
      <c r="M480" s="2">
        <v>26.1</v>
      </c>
      <c r="N480" s="2">
        <v>0</v>
      </c>
      <c r="O480" s="2">
        <v>0</v>
      </c>
    </row>
    <row r="481" spans="1:15" ht="15.75" thickBot="1" x14ac:dyDescent="0.3">
      <c r="A481" s="4">
        <v>471</v>
      </c>
      <c r="B481" s="5" t="s">
        <v>497</v>
      </c>
      <c r="C481" s="2" t="s">
        <v>25</v>
      </c>
      <c r="D481" s="10" t="s">
        <v>669</v>
      </c>
      <c r="E481" s="10" t="s">
        <v>893</v>
      </c>
      <c r="F481" s="10" t="s">
        <v>894</v>
      </c>
      <c r="G481" s="10" t="s">
        <v>1799</v>
      </c>
      <c r="H481" s="10" t="s">
        <v>1805</v>
      </c>
      <c r="I481" s="10" t="s">
        <v>1806</v>
      </c>
      <c r="J481" s="10">
        <v>6</v>
      </c>
      <c r="K481" s="9">
        <v>44044</v>
      </c>
      <c r="L481" s="9">
        <v>44227</v>
      </c>
      <c r="M481" s="2">
        <v>26.1</v>
      </c>
      <c r="N481" s="2">
        <v>0</v>
      </c>
      <c r="O481" s="2">
        <v>0</v>
      </c>
    </row>
    <row r="482" spans="1:15" ht="15.75" thickBot="1" x14ac:dyDescent="0.3">
      <c r="A482" s="4">
        <v>472</v>
      </c>
      <c r="B482" s="5" t="s">
        <v>498</v>
      </c>
      <c r="C482" s="2" t="s">
        <v>25</v>
      </c>
      <c r="D482" s="10" t="s">
        <v>669</v>
      </c>
      <c r="E482" s="10" t="s">
        <v>895</v>
      </c>
      <c r="F482" s="10" t="s">
        <v>896</v>
      </c>
      <c r="G482" s="10" t="s">
        <v>1807</v>
      </c>
      <c r="H482" s="10" t="s">
        <v>1808</v>
      </c>
      <c r="I482" s="10" t="s">
        <v>1809</v>
      </c>
      <c r="J482" s="10">
        <v>1</v>
      </c>
      <c r="K482" s="9">
        <v>44044</v>
      </c>
      <c r="L482" s="9">
        <v>44104</v>
      </c>
      <c r="M482" s="2">
        <v>8.6</v>
      </c>
      <c r="N482" s="2">
        <v>0</v>
      </c>
      <c r="O482" s="2">
        <v>0</v>
      </c>
    </row>
    <row r="483" spans="1:15" ht="15.75" thickBot="1" x14ac:dyDescent="0.3">
      <c r="A483" s="4">
        <v>473</v>
      </c>
      <c r="B483" s="5" t="s">
        <v>499</v>
      </c>
      <c r="C483" s="2" t="s">
        <v>25</v>
      </c>
      <c r="D483" s="10" t="s">
        <v>669</v>
      </c>
      <c r="E483" s="10" t="s">
        <v>895</v>
      </c>
      <c r="F483" s="10" t="s">
        <v>896</v>
      </c>
      <c r="G483" s="10" t="s">
        <v>1807</v>
      </c>
      <c r="H483" s="10" t="s">
        <v>1810</v>
      </c>
      <c r="I483" s="10" t="s">
        <v>1811</v>
      </c>
      <c r="J483" s="10">
        <v>6</v>
      </c>
      <c r="K483" s="9">
        <v>44044</v>
      </c>
      <c r="L483" s="9">
        <v>44408</v>
      </c>
      <c r="M483" s="2">
        <v>52</v>
      </c>
      <c r="N483" s="2">
        <v>0</v>
      </c>
      <c r="O483" s="2">
        <v>0</v>
      </c>
    </row>
    <row r="484" spans="1:15" ht="15.75" thickBot="1" x14ac:dyDescent="0.3">
      <c r="A484" s="4">
        <v>474</v>
      </c>
      <c r="B484" s="5" t="s">
        <v>500</v>
      </c>
      <c r="C484" s="2" t="s">
        <v>25</v>
      </c>
      <c r="D484" s="10" t="s">
        <v>669</v>
      </c>
      <c r="E484" s="10" t="s">
        <v>897</v>
      </c>
      <c r="F484" s="10" t="s">
        <v>898</v>
      </c>
      <c r="G484" s="10" t="s">
        <v>1812</v>
      </c>
      <c r="H484" s="10" t="s">
        <v>1813</v>
      </c>
      <c r="I484" s="10" t="s">
        <v>1814</v>
      </c>
      <c r="J484" s="10">
        <v>1</v>
      </c>
      <c r="K484" s="9">
        <v>44044</v>
      </c>
      <c r="L484" s="9">
        <v>44104</v>
      </c>
      <c r="M484" s="2">
        <v>8.6</v>
      </c>
      <c r="N484" s="2">
        <v>0</v>
      </c>
      <c r="O484" s="2">
        <v>0</v>
      </c>
    </row>
    <row r="485" spans="1:15" ht="15.75" thickBot="1" x14ac:dyDescent="0.3">
      <c r="A485" s="4">
        <v>475</v>
      </c>
      <c r="B485" s="5" t="s">
        <v>501</v>
      </c>
      <c r="C485" s="2" t="s">
        <v>25</v>
      </c>
      <c r="D485" s="10" t="s">
        <v>669</v>
      </c>
      <c r="E485" s="10" t="s">
        <v>897</v>
      </c>
      <c r="F485" s="10" t="s">
        <v>898</v>
      </c>
      <c r="G485" s="10" t="s">
        <v>1812</v>
      </c>
      <c r="H485" s="10" t="s">
        <v>1815</v>
      </c>
      <c r="I485" s="10" t="s">
        <v>1816</v>
      </c>
      <c r="J485" s="10">
        <v>2</v>
      </c>
      <c r="K485" s="9">
        <v>44044</v>
      </c>
      <c r="L485" s="9">
        <v>44227</v>
      </c>
      <c r="M485" s="2">
        <v>26.1</v>
      </c>
      <c r="N485" s="2">
        <v>0</v>
      </c>
      <c r="O485" s="2">
        <v>0</v>
      </c>
    </row>
    <row r="486" spans="1:15" ht="15.75" thickBot="1" x14ac:dyDescent="0.3">
      <c r="A486" s="4">
        <v>476</v>
      </c>
      <c r="B486" s="5" t="s">
        <v>502</v>
      </c>
      <c r="C486" s="2" t="s">
        <v>25</v>
      </c>
      <c r="D486" s="10" t="s">
        <v>669</v>
      </c>
      <c r="E486" s="10" t="s">
        <v>899</v>
      </c>
      <c r="F486" s="10" t="s">
        <v>900</v>
      </c>
      <c r="G486" s="10" t="s">
        <v>1817</v>
      </c>
      <c r="H486" s="10" t="s">
        <v>1818</v>
      </c>
      <c r="I486" s="10" t="s">
        <v>1819</v>
      </c>
      <c r="J486" s="10">
        <v>1</v>
      </c>
      <c r="K486" s="9">
        <v>44044</v>
      </c>
      <c r="L486" s="9">
        <v>44196</v>
      </c>
      <c r="M486" s="2">
        <v>21.7</v>
      </c>
      <c r="N486" s="2">
        <v>0</v>
      </c>
      <c r="O486" s="2">
        <v>0</v>
      </c>
    </row>
    <row r="487" spans="1:15" ht="15.75" thickBot="1" x14ac:dyDescent="0.3">
      <c r="A487" s="4">
        <v>477</v>
      </c>
      <c r="B487" s="5" t="s">
        <v>503</v>
      </c>
      <c r="C487" s="2" t="s">
        <v>25</v>
      </c>
      <c r="D487" s="10" t="s">
        <v>669</v>
      </c>
      <c r="E487" s="10" t="s">
        <v>899</v>
      </c>
      <c r="F487" s="10" t="s">
        <v>900</v>
      </c>
      <c r="G487" s="10" t="s">
        <v>1817</v>
      </c>
      <c r="H487" s="10" t="s">
        <v>1820</v>
      </c>
      <c r="I487" s="10" t="s">
        <v>1821</v>
      </c>
      <c r="J487" s="10">
        <v>1</v>
      </c>
      <c r="K487" s="9">
        <v>44044</v>
      </c>
      <c r="L487" s="9">
        <v>44196</v>
      </c>
      <c r="M487" s="2">
        <v>21.7</v>
      </c>
      <c r="N487" s="2">
        <v>0</v>
      </c>
      <c r="O487" s="2">
        <v>0</v>
      </c>
    </row>
    <row r="488" spans="1:15" ht="15.75" thickBot="1" x14ac:dyDescent="0.3">
      <c r="A488" s="4">
        <v>478</v>
      </c>
      <c r="B488" s="5" t="s">
        <v>504</v>
      </c>
      <c r="C488" s="2" t="s">
        <v>25</v>
      </c>
      <c r="D488" s="10" t="s">
        <v>669</v>
      </c>
      <c r="E488" s="10" t="s">
        <v>899</v>
      </c>
      <c r="F488" s="10" t="s">
        <v>900</v>
      </c>
      <c r="G488" s="10" t="s">
        <v>1817</v>
      </c>
      <c r="H488" s="10" t="s">
        <v>1822</v>
      </c>
      <c r="I488" s="10" t="s">
        <v>1823</v>
      </c>
      <c r="J488" s="10">
        <v>1</v>
      </c>
      <c r="K488" s="9">
        <v>44044</v>
      </c>
      <c r="L488" s="9">
        <v>44196</v>
      </c>
      <c r="M488" s="2">
        <v>21.7</v>
      </c>
      <c r="N488" s="2">
        <v>0</v>
      </c>
      <c r="O488" s="2">
        <v>0</v>
      </c>
    </row>
    <row r="489" spans="1:15" ht="15.75" thickBot="1" x14ac:dyDescent="0.3">
      <c r="A489" s="4">
        <v>479</v>
      </c>
      <c r="B489" s="5" t="s">
        <v>505</v>
      </c>
      <c r="C489" s="2" t="s">
        <v>25</v>
      </c>
      <c r="D489" s="10" t="s">
        <v>669</v>
      </c>
      <c r="E489" s="10" t="s">
        <v>708</v>
      </c>
      <c r="F489" s="10" t="s">
        <v>901</v>
      </c>
      <c r="G489" s="10" t="s">
        <v>1824</v>
      </c>
      <c r="H489" s="10" t="s">
        <v>1825</v>
      </c>
      <c r="I489" s="10" t="s">
        <v>1826</v>
      </c>
      <c r="J489" s="10">
        <v>1</v>
      </c>
      <c r="K489" s="9">
        <v>44044</v>
      </c>
      <c r="L489" s="9">
        <v>44104</v>
      </c>
      <c r="M489" s="2">
        <v>8.6</v>
      </c>
      <c r="N489" s="2">
        <v>0</v>
      </c>
      <c r="O489" s="2">
        <v>0</v>
      </c>
    </row>
    <row r="490" spans="1:15" ht="15.75" thickBot="1" x14ac:dyDescent="0.3">
      <c r="A490" s="4">
        <v>480</v>
      </c>
      <c r="B490" s="5" t="s">
        <v>506</v>
      </c>
      <c r="C490" s="2" t="s">
        <v>25</v>
      </c>
      <c r="D490" s="10" t="s">
        <v>669</v>
      </c>
      <c r="E490" s="10" t="s">
        <v>708</v>
      </c>
      <c r="F490" s="10" t="s">
        <v>901</v>
      </c>
      <c r="G490" s="10" t="s">
        <v>1824</v>
      </c>
      <c r="H490" s="10" t="s">
        <v>1827</v>
      </c>
      <c r="I490" s="10" t="s">
        <v>1828</v>
      </c>
      <c r="J490" s="10">
        <v>8</v>
      </c>
      <c r="K490" s="9">
        <v>44044</v>
      </c>
      <c r="L490" s="9">
        <v>44104</v>
      </c>
      <c r="M490" s="2">
        <v>8.6</v>
      </c>
      <c r="N490" s="2">
        <v>0</v>
      </c>
      <c r="O490" s="2">
        <v>0</v>
      </c>
    </row>
    <row r="491" spans="1:15" ht="15.75" thickBot="1" x14ac:dyDescent="0.3">
      <c r="A491" s="4">
        <v>481</v>
      </c>
      <c r="B491" s="5" t="s">
        <v>507</v>
      </c>
      <c r="C491" s="2" t="s">
        <v>25</v>
      </c>
      <c r="D491" s="10" t="s">
        <v>669</v>
      </c>
      <c r="E491" s="10" t="s">
        <v>708</v>
      </c>
      <c r="F491" s="10" t="s">
        <v>901</v>
      </c>
      <c r="G491" s="10" t="s">
        <v>1824</v>
      </c>
      <c r="H491" s="10" t="s">
        <v>1829</v>
      </c>
      <c r="I491" s="10" t="s">
        <v>1830</v>
      </c>
      <c r="J491" s="10">
        <v>1</v>
      </c>
      <c r="K491" s="9">
        <v>44044</v>
      </c>
      <c r="L491" s="9">
        <v>44104</v>
      </c>
      <c r="M491" s="2">
        <v>8.6</v>
      </c>
      <c r="N491" s="2">
        <v>0</v>
      </c>
      <c r="O491" s="2">
        <v>0</v>
      </c>
    </row>
    <row r="492" spans="1:15" ht="15.75" thickBot="1" x14ac:dyDescent="0.3">
      <c r="A492" s="4">
        <v>482</v>
      </c>
      <c r="B492" s="5" t="s">
        <v>508</v>
      </c>
      <c r="C492" s="2" t="s">
        <v>25</v>
      </c>
      <c r="D492" s="10" t="s">
        <v>668</v>
      </c>
      <c r="E492" s="10" t="s">
        <v>851</v>
      </c>
      <c r="F492" s="10" t="s">
        <v>902</v>
      </c>
      <c r="G492" s="10" t="s">
        <v>1797</v>
      </c>
      <c r="H492" s="10" t="s">
        <v>1798</v>
      </c>
      <c r="I492" s="10" t="s">
        <v>1819</v>
      </c>
      <c r="J492" s="10">
        <v>1</v>
      </c>
      <c r="K492" s="9">
        <v>44044</v>
      </c>
      <c r="L492" s="9">
        <v>44104</v>
      </c>
      <c r="M492" s="2">
        <v>8.6</v>
      </c>
      <c r="N492" s="2">
        <v>0</v>
      </c>
      <c r="O492" s="2">
        <v>0</v>
      </c>
    </row>
    <row r="493" spans="1:15" ht="15.75" thickBot="1" x14ac:dyDescent="0.3">
      <c r="A493" s="4">
        <v>483</v>
      </c>
      <c r="B493" s="5" t="s">
        <v>509</v>
      </c>
      <c r="C493" s="2" t="s">
        <v>25</v>
      </c>
      <c r="D493" s="10" t="s">
        <v>668</v>
      </c>
      <c r="E493" s="10" t="s">
        <v>851</v>
      </c>
      <c r="F493" s="10" t="s">
        <v>902</v>
      </c>
      <c r="G493" s="10" t="s">
        <v>1799</v>
      </c>
      <c r="H493" s="10" t="s">
        <v>1831</v>
      </c>
      <c r="I493" s="10" t="s">
        <v>1832</v>
      </c>
      <c r="J493" s="10">
        <v>6</v>
      </c>
      <c r="K493" s="9">
        <v>44044</v>
      </c>
      <c r="L493" s="9">
        <v>44227</v>
      </c>
      <c r="M493" s="2">
        <v>26.1</v>
      </c>
      <c r="N493" s="2">
        <v>0</v>
      </c>
      <c r="O493" s="2">
        <v>0</v>
      </c>
    </row>
    <row r="494" spans="1:15" ht="15.75" thickBot="1" x14ac:dyDescent="0.3">
      <c r="A494" s="4">
        <v>484</v>
      </c>
      <c r="B494" s="5" t="s">
        <v>510</v>
      </c>
      <c r="C494" s="2" t="s">
        <v>25</v>
      </c>
      <c r="D494" s="10" t="s">
        <v>668</v>
      </c>
      <c r="E494" s="10" t="s">
        <v>851</v>
      </c>
      <c r="F494" s="10" t="s">
        <v>902</v>
      </c>
      <c r="G494" s="10" t="s">
        <v>1799</v>
      </c>
      <c r="H494" s="10" t="s">
        <v>1802</v>
      </c>
      <c r="I494" s="10" t="s">
        <v>1819</v>
      </c>
      <c r="J494" s="10">
        <v>6</v>
      </c>
      <c r="K494" s="9">
        <v>44044</v>
      </c>
      <c r="L494" s="9">
        <v>44227</v>
      </c>
      <c r="M494" s="2">
        <v>26.1</v>
      </c>
      <c r="N494" s="2">
        <v>0</v>
      </c>
      <c r="O494" s="2">
        <v>0</v>
      </c>
    </row>
    <row r="495" spans="1:15" ht="15.75" thickBot="1" x14ac:dyDescent="0.3">
      <c r="A495" s="4">
        <v>485</v>
      </c>
      <c r="B495" s="5" t="s">
        <v>511</v>
      </c>
      <c r="C495" s="2" t="s">
        <v>25</v>
      </c>
      <c r="D495" s="10" t="s">
        <v>668</v>
      </c>
      <c r="E495" s="10" t="s">
        <v>851</v>
      </c>
      <c r="F495" s="10" t="s">
        <v>902</v>
      </c>
      <c r="G495" s="10" t="s">
        <v>1799</v>
      </c>
      <c r="H495" s="10" t="s">
        <v>1803</v>
      </c>
      <c r="I495" s="10" t="s">
        <v>1833</v>
      </c>
      <c r="J495" s="10">
        <v>6</v>
      </c>
      <c r="K495" s="9">
        <v>44044</v>
      </c>
      <c r="L495" s="9">
        <v>44227</v>
      </c>
      <c r="M495" s="2">
        <v>26.1</v>
      </c>
      <c r="N495" s="2">
        <v>0</v>
      </c>
      <c r="O495" s="2">
        <v>0</v>
      </c>
    </row>
    <row r="496" spans="1:15" ht="15.75" thickBot="1" x14ac:dyDescent="0.3">
      <c r="A496" s="4">
        <v>486</v>
      </c>
      <c r="B496" s="5" t="s">
        <v>512</v>
      </c>
      <c r="C496" s="2" t="s">
        <v>25</v>
      </c>
      <c r="D496" s="10" t="s">
        <v>668</v>
      </c>
      <c r="E496" s="10" t="s">
        <v>851</v>
      </c>
      <c r="F496" s="10" t="s">
        <v>902</v>
      </c>
      <c r="G496" s="10" t="s">
        <v>1799</v>
      </c>
      <c r="H496" s="10" t="s">
        <v>1805</v>
      </c>
      <c r="I496" s="10" t="s">
        <v>1806</v>
      </c>
      <c r="J496" s="10">
        <v>6</v>
      </c>
      <c r="K496" s="9">
        <v>44044</v>
      </c>
      <c r="L496" s="9">
        <v>44227</v>
      </c>
      <c r="M496" s="2">
        <v>26.1</v>
      </c>
      <c r="N496" s="2">
        <v>0</v>
      </c>
      <c r="O496" s="2">
        <v>0</v>
      </c>
    </row>
    <row r="497" spans="1:15" ht="15.75" thickBot="1" x14ac:dyDescent="0.3">
      <c r="A497" s="4">
        <v>487</v>
      </c>
      <c r="B497" s="5" t="s">
        <v>513</v>
      </c>
      <c r="C497" s="2" t="s">
        <v>25</v>
      </c>
      <c r="D497" s="10" t="s">
        <v>670</v>
      </c>
      <c r="E497" s="10" t="s">
        <v>903</v>
      </c>
      <c r="F497" s="10" t="s">
        <v>904</v>
      </c>
      <c r="G497" s="10" t="s">
        <v>1834</v>
      </c>
      <c r="H497" s="10" t="s">
        <v>1835</v>
      </c>
      <c r="I497" s="10" t="s">
        <v>1836</v>
      </c>
      <c r="J497" s="10">
        <v>1</v>
      </c>
      <c r="K497" s="9">
        <v>44044</v>
      </c>
      <c r="L497" s="9">
        <v>44135</v>
      </c>
      <c r="M497" s="2">
        <v>13</v>
      </c>
      <c r="N497" s="2">
        <v>0</v>
      </c>
      <c r="O497" s="2">
        <v>0</v>
      </c>
    </row>
    <row r="498" spans="1:15" ht="15.75" thickBot="1" x14ac:dyDescent="0.3">
      <c r="A498" s="4">
        <v>488</v>
      </c>
      <c r="B498" s="5" t="s">
        <v>514</v>
      </c>
      <c r="C498" s="2" t="s">
        <v>25</v>
      </c>
      <c r="D498" s="10" t="s">
        <v>670</v>
      </c>
      <c r="E498" s="10" t="s">
        <v>903</v>
      </c>
      <c r="F498" s="10" t="s">
        <v>904</v>
      </c>
      <c r="G498" s="10" t="s">
        <v>1834</v>
      </c>
      <c r="H498" s="10" t="s">
        <v>1837</v>
      </c>
      <c r="I498" s="10" t="s">
        <v>1838</v>
      </c>
      <c r="J498" s="10">
        <v>1</v>
      </c>
      <c r="K498" s="9">
        <v>44044</v>
      </c>
      <c r="L498" s="9">
        <v>44104</v>
      </c>
      <c r="M498" s="2">
        <v>8.6</v>
      </c>
      <c r="N498" s="2">
        <v>0</v>
      </c>
      <c r="O498" s="2">
        <v>0</v>
      </c>
    </row>
    <row r="499" spans="1:15" ht="15.75" thickBot="1" x14ac:dyDescent="0.3">
      <c r="A499" s="4">
        <v>489</v>
      </c>
      <c r="B499" s="5" t="s">
        <v>515</v>
      </c>
      <c r="C499" s="2" t="s">
        <v>25</v>
      </c>
      <c r="D499" s="10" t="s">
        <v>670</v>
      </c>
      <c r="E499" s="10" t="s">
        <v>903</v>
      </c>
      <c r="F499" s="10" t="s">
        <v>904</v>
      </c>
      <c r="G499" s="10" t="s">
        <v>1834</v>
      </c>
      <c r="H499" s="10" t="s">
        <v>1839</v>
      </c>
      <c r="I499" s="10" t="s">
        <v>1780</v>
      </c>
      <c r="J499" s="10">
        <v>1</v>
      </c>
      <c r="K499" s="9">
        <v>44044</v>
      </c>
      <c r="L499" s="9">
        <v>44104</v>
      </c>
      <c r="M499" s="2">
        <v>8.6</v>
      </c>
      <c r="N499" s="2">
        <v>0</v>
      </c>
      <c r="O499" s="2">
        <v>0</v>
      </c>
    </row>
    <row r="500" spans="1:15" ht="15.75" thickBot="1" x14ac:dyDescent="0.3">
      <c r="A500" s="4">
        <v>490</v>
      </c>
      <c r="B500" s="5" t="s">
        <v>516</v>
      </c>
      <c r="C500" s="2" t="s">
        <v>25</v>
      </c>
      <c r="D500" s="10" t="s">
        <v>670</v>
      </c>
      <c r="E500" s="10" t="s">
        <v>903</v>
      </c>
      <c r="F500" s="10" t="s">
        <v>904</v>
      </c>
      <c r="G500" s="10" t="s">
        <v>1834</v>
      </c>
      <c r="H500" s="10" t="s">
        <v>1840</v>
      </c>
      <c r="I500" s="10" t="s">
        <v>1841</v>
      </c>
      <c r="J500" s="10">
        <v>6</v>
      </c>
      <c r="K500" s="9">
        <v>44044</v>
      </c>
      <c r="L500" s="9">
        <v>44408</v>
      </c>
      <c r="M500" s="2">
        <v>52</v>
      </c>
      <c r="N500" s="2">
        <v>0</v>
      </c>
      <c r="O500" s="2">
        <v>0</v>
      </c>
    </row>
    <row r="501" spans="1:15" ht="15.75" thickBot="1" x14ac:dyDescent="0.3">
      <c r="A501" s="4">
        <v>491</v>
      </c>
      <c r="B501" s="5" t="s">
        <v>517</v>
      </c>
      <c r="C501" s="2" t="s">
        <v>25</v>
      </c>
      <c r="D501" s="10" t="s">
        <v>670</v>
      </c>
      <c r="E501" s="10" t="s">
        <v>903</v>
      </c>
      <c r="F501" s="10" t="s">
        <v>904</v>
      </c>
      <c r="G501" s="10" t="s">
        <v>1834</v>
      </c>
      <c r="H501" s="10" t="s">
        <v>1842</v>
      </c>
      <c r="I501" s="10" t="s">
        <v>1777</v>
      </c>
      <c r="J501" s="10">
        <v>1</v>
      </c>
      <c r="K501" s="9">
        <v>44044</v>
      </c>
      <c r="L501" s="9">
        <v>44104</v>
      </c>
      <c r="M501" s="2">
        <v>8.6</v>
      </c>
      <c r="N501" s="2">
        <v>0</v>
      </c>
      <c r="O501" s="2">
        <v>0</v>
      </c>
    </row>
    <row r="502" spans="1:15" ht="15.75" thickBot="1" x14ac:dyDescent="0.3">
      <c r="A502" s="4">
        <v>492</v>
      </c>
      <c r="B502" s="5" t="s">
        <v>518</v>
      </c>
      <c r="C502" s="2" t="s">
        <v>25</v>
      </c>
      <c r="D502" s="10" t="s">
        <v>670</v>
      </c>
      <c r="E502" s="10" t="s">
        <v>903</v>
      </c>
      <c r="F502" s="10" t="s">
        <v>904</v>
      </c>
      <c r="G502" s="10" t="s">
        <v>1834</v>
      </c>
      <c r="H502" s="10" t="s">
        <v>1843</v>
      </c>
      <c r="I502" s="10" t="s">
        <v>1777</v>
      </c>
      <c r="J502" s="10">
        <v>1</v>
      </c>
      <c r="K502" s="9">
        <v>44044</v>
      </c>
      <c r="L502" s="9">
        <v>44104</v>
      </c>
      <c r="M502" s="2">
        <v>8.6</v>
      </c>
      <c r="N502" s="2">
        <v>0</v>
      </c>
      <c r="O502" s="2">
        <v>0</v>
      </c>
    </row>
    <row r="503" spans="1:15" ht="15.75" thickBot="1" x14ac:dyDescent="0.3">
      <c r="A503" s="4">
        <v>493</v>
      </c>
      <c r="B503" s="5" t="s">
        <v>519</v>
      </c>
      <c r="C503" s="2" t="s">
        <v>25</v>
      </c>
      <c r="D503" s="10" t="s">
        <v>670</v>
      </c>
      <c r="E503" s="10" t="s">
        <v>903</v>
      </c>
      <c r="F503" s="10" t="s">
        <v>904</v>
      </c>
      <c r="G503" s="10" t="s">
        <v>1834</v>
      </c>
      <c r="H503" s="10" t="s">
        <v>1844</v>
      </c>
      <c r="I503" s="10" t="s">
        <v>1845</v>
      </c>
      <c r="J503" s="10">
        <v>12</v>
      </c>
      <c r="K503" s="9">
        <v>44044</v>
      </c>
      <c r="L503" s="9">
        <v>44408</v>
      </c>
      <c r="M503" s="2">
        <v>52</v>
      </c>
      <c r="N503" s="2">
        <v>0</v>
      </c>
      <c r="O503" s="2">
        <v>0</v>
      </c>
    </row>
    <row r="504" spans="1:15" ht="15.75" thickBot="1" x14ac:dyDescent="0.3">
      <c r="A504" s="4">
        <v>494</v>
      </c>
      <c r="B504" s="5" t="s">
        <v>520</v>
      </c>
      <c r="C504" s="2" t="s">
        <v>25</v>
      </c>
      <c r="D504" s="10" t="s">
        <v>669</v>
      </c>
      <c r="E504" s="10" t="s">
        <v>905</v>
      </c>
      <c r="F504" s="10" t="s">
        <v>734</v>
      </c>
      <c r="G504" s="10" t="s">
        <v>1846</v>
      </c>
      <c r="H504" s="10" t="s">
        <v>1847</v>
      </c>
      <c r="I504" s="10" t="s">
        <v>1848</v>
      </c>
      <c r="J504" s="10">
        <v>1</v>
      </c>
      <c r="K504" s="9">
        <v>44044</v>
      </c>
      <c r="L504" s="9">
        <v>44408</v>
      </c>
      <c r="M504" s="2">
        <v>52</v>
      </c>
      <c r="N504" s="2">
        <v>0</v>
      </c>
      <c r="O504" s="2">
        <v>0</v>
      </c>
    </row>
    <row r="505" spans="1:15" ht="15.75" thickBot="1" x14ac:dyDescent="0.3">
      <c r="A505" s="4">
        <v>495</v>
      </c>
      <c r="B505" s="5" t="s">
        <v>521</v>
      </c>
      <c r="C505" s="2" t="s">
        <v>25</v>
      </c>
      <c r="D505" s="10" t="s">
        <v>669</v>
      </c>
      <c r="E505" s="10" t="s">
        <v>905</v>
      </c>
      <c r="F505" s="10" t="s">
        <v>734</v>
      </c>
      <c r="G505" s="10" t="s">
        <v>1846</v>
      </c>
      <c r="H505" s="10" t="s">
        <v>1849</v>
      </c>
      <c r="I505" s="10" t="s">
        <v>1850</v>
      </c>
      <c r="J505" s="10">
        <v>1</v>
      </c>
      <c r="K505" s="9">
        <v>44044</v>
      </c>
      <c r="L505" s="9">
        <v>44408</v>
      </c>
      <c r="M505" s="2">
        <v>52</v>
      </c>
      <c r="N505" s="2">
        <v>0</v>
      </c>
      <c r="O505" s="2">
        <v>0</v>
      </c>
    </row>
    <row r="506" spans="1:15" ht="15.75" thickBot="1" x14ac:dyDescent="0.3">
      <c r="A506" s="4">
        <v>496</v>
      </c>
      <c r="B506" s="5" t="s">
        <v>522</v>
      </c>
      <c r="C506" s="2" t="s">
        <v>25</v>
      </c>
      <c r="D506" s="10" t="s">
        <v>669</v>
      </c>
      <c r="E506" s="10" t="s">
        <v>906</v>
      </c>
      <c r="F506" s="10" t="s">
        <v>907</v>
      </c>
      <c r="G506" s="10" t="s">
        <v>1851</v>
      </c>
      <c r="H506" s="10" t="s">
        <v>1852</v>
      </c>
      <c r="I506" s="10" t="s">
        <v>1853</v>
      </c>
      <c r="J506" s="10">
        <v>1</v>
      </c>
      <c r="K506" s="9">
        <v>44044</v>
      </c>
      <c r="L506" s="9">
        <v>44196</v>
      </c>
      <c r="M506" s="2">
        <v>21.7</v>
      </c>
      <c r="N506" s="2">
        <v>0</v>
      </c>
      <c r="O506" s="2">
        <v>0</v>
      </c>
    </row>
    <row r="507" spans="1:15" ht="15.75" thickBot="1" x14ac:dyDescent="0.3">
      <c r="A507" s="4">
        <v>497</v>
      </c>
      <c r="B507" s="5" t="s">
        <v>523</v>
      </c>
      <c r="C507" s="2" t="s">
        <v>25</v>
      </c>
      <c r="D507" s="10" t="s">
        <v>669</v>
      </c>
      <c r="E507" s="10" t="s">
        <v>906</v>
      </c>
      <c r="F507" s="10" t="s">
        <v>907</v>
      </c>
      <c r="G507" s="10" t="s">
        <v>1851</v>
      </c>
      <c r="H507" s="10" t="s">
        <v>1854</v>
      </c>
      <c r="I507" s="10" t="s">
        <v>1855</v>
      </c>
      <c r="J507" s="10">
        <v>1</v>
      </c>
      <c r="K507" s="9">
        <v>44044</v>
      </c>
      <c r="L507" s="9">
        <v>44196</v>
      </c>
      <c r="M507" s="2">
        <v>21.7</v>
      </c>
      <c r="N507" s="2">
        <v>0</v>
      </c>
      <c r="O507" s="2">
        <v>0</v>
      </c>
    </row>
    <row r="508" spans="1:15" ht="15.75" thickBot="1" x14ac:dyDescent="0.3">
      <c r="A508" s="4">
        <v>498</v>
      </c>
      <c r="B508" s="5" t="s">
        <v>524</v>
      </c>
      <c r="C508" s="2" t="s">
        <v>25</v>
      </c>
      <c r="D508" s="10" t="s">
        <v>669</v>
      </c>
      <c r="E508" s="10" t="s">
        <v>908</v>
      </c>
      <c r="F508" s="10" t="s">
        <v>909</v>
      </c>
      <c r="G508" s="10" t="s">
        <v>1856</v>
      </c>
      <c r="H508" s="10" t="s">
        <v>1857</v>
      </c>
      <c r="I508" s="10" t="s">
        <v>1850</v>
      </c>
      <c r="J508" s="10">
        <v>4</v>
      </c>
      <c r="K508" s="9">
        <v>44044</v>
      </c>
      <c r="L508" s="9">
        <v>44408</v>
      </c>
      <c r="M508" s="2">
        <v>52</v>
      </c>
      <c r="N508" s="2">
        <v>0</v>
      </c>
      <c r="O508" s="2">
        <v>0</v>
      </c>
    </row>
    <row r="509" spans="1:15" ht="15.75" thickBot="1" x14ac:dyDescent="0.3">
      <c r="A509" s="4">
        <v>499</v>
      </c>
      <c r="B509" s="5" t="s">
        <v>525</v>
      </c>
      <c r="C509" s="2" t="s">
        <v>25</v>
      </c>
      <c r="D509" s="10" t="s">
        <v>669</v>
      </c>
      <c r="E509" s="10" t="s">
        <v>908</v>
      </c>
      <c r="F509" s="10" t="s">
        <v>909</v>
      </c>
      <c r="G509" s="10" t="s">
        <v>1856</v>
      </c>
      <c r="H509" s="10" t="s">
        <v>1858</v>
      </c>
      <c r="I509" s="10" t="s">
        <v>1131</v>
      </c>
      <c r="J509" s="10">
        <v>11</v>
      </c>
      <c r="K509" s="9">
        <v>44044</v>
      </c>
      <c r="L509" s="9">
        <v>44408</v>
      </c>
      <c r="M509" s="2">
        <v>52</v>
      </c>
      <c r="N509" s="2">
        <v>0</v>
      </c>
      <c r="O509" s="2">
        <v>0</v>
      </c>
    </row>
    <row r="510" spans="1:15" ht="15.75" thickBot="1" x14ac:dyDescent="0.3">
      <c r="A510" s="4">
        <v>500</v>
      </c>
      <c r="B510" s="5" t="s">
        <v>526</v>
      </c>
      <c r="C510" s="2" t="s">
        <v>25</v>
      </c>
      <c r="D510" s="10" t="s">
        <v>669</v>
      </c>
      <c r="E510" s="10" t="s">
        <v>908</v>
      </c>
      <c r="F510" s="10" t="s">
        <v>909</v>
      </c>
      <c r="G510" s="10" t="s">
        <v>1856</v>
      </c>
      <c r="H510" s="10" t="s">
        <v>1859</v>
      </c>
      <c r="I510" s="10" t="s">
        <v>1131</v>
      </c>
      <c r="J510" s="10">
        <v>11</v>
      </c>
      <c r="K510" s="9">
        <v>44044</v>
      </c>
      <c r="L510" s="9">
        <v>44408</v>
      </c>
      <c r="M510" s="2">
        <v>52</v>
      </c>
      <c r="N510" s="2">
        <v>0</v>
      </c>
      <c r="O510" s="2">
        <v>0</v>
      </c>
    </row>
    <row r="511" spans="1:15" ht="15.75" thickBot="1" x14ac:dyDescent="0.3">
      <c r="A511" s="4">
        <v>501</v>
      </c>
      <c r="B511" s="5" t="s">
        <v>527</v>
      </c>
      <c r="C511" s="2" t="s">
        <v>25</v>
      </c>
      <c r="D511" s="10" t="s">
        <v>667</v>
      </c>
      <c r="E511" s="10" t="s">
        <v>910</v>
      </c>
      <c r="F511" s="10" t="s">
        <v>911</v>
      </c>
      <c r="G511" s="10" t="s">
        <v>1860</v>
      </c>
      <c r="H511" s="10" t="s">
        <v>1861</v>
      </c>
      <c r="I511" s="10" t="s">
        <v>1862</v>
      </c>
      <c r="J511" s="10">
        <v>1</v>
      </c>
      <c r="K511" s="9">
        <v>44044</v>
      </c>
      <c r="L511" s="9">
        <v>44193</v>
      </c>
      <c r="M511" s="2">
        <v>21.3</v>
      </c>
      <c r="N511" s="2">
        <v>0</v>
      </c>
      <c r="O511" s="2">
        <v>0</v>
      </c>
    </row>
    <row r="512" spans="1:15" ht="15.75" thickBot="1" x14ac:dyDescent="0.3">
      <c r="A512" s="4">
        <v>502</v>
      </c>
      <c r="B512" s="5" t="s">
        <v>528</v>
      </c>
      <c r="C512" s="2" t="s">
        <v>25</v>
      </c>
      <c r="D512" s="10" t="s">
        <v>667</v>
      </c>
      <c r="E512" s="10" t="s">
        <v>910</v>
      </c>
      <c r="F512" s="10" t="s">
        <v>911</v>
      </c>
      <c r="G512" s="10" t="s">
        <v>1860</v>
      </c>
      <c r="H512" s="10" t="s">
        <v>1863</v>
      </c>
      <c r="I512" s="10" t="s">
        <v>1864</v>
      </c>
      <c r="J512" s="10">
        <v>1</v>
      </c>
      <c r="K512" s="9">
        <v>44044</v>
      </c>
      <c r="L512" s="9">
        <v>44193</v>
      </c>
      <c r="M512" s="2">
        <v>21.3</v>
      </c>
      <c r="N512" s="2">
        <v>0</v>
      </c>
      <c r="O512" s="2">
        <v>0</v>
      </c>
    </row>
    <row r="513" spans="1:15" ht="15.75" thickBot="1" x14ac:dyDescent="0.3">
      <c r="A513" s="4">
        <v>503</v>
      </c>
      <c r="B513" s="5" t="s">
        <v>529</v>
      </c>
      <c r="C513" s="2" t="s">
        <v>25</v>
      </c>
      <c r="D513" s="10" t="s">
        <v>667</v>
      </c>
      <c r="E513" s="10" t="s">
        <v>910</v>
      </c>
      <c r="F513" s="10" t="s">
        <v>911</v>
      </c>
      <c r="G513" s="10" t="s">
        <v>1860</v>
      </c>
      <c r="H513" s="10" t="s">
        <v>1865</v>
      </c>
      <c r="I513" s="10" t="s">
        <v>1866</v>
      </c>
      <c r="J513" s="10">
        <v>1</v>
      </c>
      <c r="K513" s="9">
        <v>44044</v>
      </c>
      <c r="L513" s="9">
        <v>44193</v>
      </c>
      <c r="M513" s="2">
        <v>21.3</v>
      </c>
      <c r="N513" s="2">
        <v>0</v>
      </c>
      <c r="O513" s="2">
        <v>0</v>
      </c>
    </row>
    <row r="514" spans="1:15" ht="15.75" thickBot="1" x14ac:dyDescent="0.3">
      <c r="A514" s="4">
        <v>504</v>
      </c>
      <c r="B514" s="5" t="s">
        <v>530</v>
      </c>
      <c r="C514" s="2" t="s">
        <v>25</v>
      </c>
      <c r="D514" s="10" t="s">
        <v>667</v>
      </c>
      <c r="E514" s="10" t="s">
        <v>910</v>
      </c>
      <c r="F514" s="10" t="s">
        <v>911</v>
      </c>
      <c r="G514" s="10" t="s">
        <v>1860</v>
      </c>
      <c r="H514" s="10" t="s">
        <v>1867</v>
      </c>
      <c r="I514" s="10" t="s">
        <v>1868</v>
      </c>
      <c r="J514" s="10">
        <v>1</v>
      </c>
      <c r="K514" s="9">
        <v>44044</v>
      </c>
      <c r="L514" s="9">
        <v>44193</v>
      </c>
      <c r="M514" s="2">
        <v>21.3</v>
      </c>
      <c r="N514" s="2">
        <v>0</v>
      </c>
      <c r="O514" s="2">
        <v>0</v>
      </c>
    </row>
    <row r="515" spans="1:15" ht="15.75" thickBot="1" x14ac:dyDescent="0.3">
      <c r="A515" s="4">
        <v>505</v>
      </c>
      <c r="B515" s="5" t="s">
        <v>531</v>
      </c>
      <c r="C515" s="2" t="s">
        <v>25</v>
      </c>
      <c r="D515" s="10" t="s">
        <v>667</v>
      </c>
      <c r="E515" s="10" t="s">
        <v>910</v>
      </c>
      <c r="F515" s="10" t="s">
        <v>911</v>
      </c>
      <c r="G515" s="10" t="s">
        <v>1860</v>
      </c>
      <c r="H515" s="10" t="s">
        <v>1869</v>
      </c>
      <c r="I515" s="10" t="s">
        <v>1870</v>
      </c>
      <c r="J515" s="10">
        <v>1</v>
      </c>
      <c r="K515" s="9">
        <v>44044</v>
      </c>
      <c r="L515" s="9">
        <v>44193</v>
      </c>
      <c r="M515" s="2">
        <v>21.3</v>
      </c>
      <c r="N515" s="2">
        <v>0</v>
      </c>
      <c r="O515" s="2">
        <v>0</v>
      </c>
    </row>
    <row r="516" spans="1:15" ht="15.75" thickBot="1" x14ac:dyDescent="0.3">
      <c r="A516" s="4">
        <v>506</v>
      </c>
      <c r="B516" s="5" t="s">
        <v>532</v>
      </c>
      <c r="C516" s="2" t="s">
        <v>25</v>
      </c>
      <c r="D516" s="10" t="s">
        <v>667</v>
      </c>
      <c r="E516" s="10" t="s">
        <v>910</v>
      </c>
      <c r="F516" s="10" t="s">
        <v>911</v>
      </c>
      <c r="G516" s="10" t="s">
        <v>1860</v>
      </c>
      <c r="H516" s="10" t="s">
        <v>1871</v>
      </c>
      <c r="I516" s="10" t="s">
        <v>1872</v>
      </c>
      <c r="J516" s="10">
        <v>1</v>
      </c>
      <c r="K516" s="9">
        <v>44044</v>
      </c>
      <c r="L516" s="9">
        <v>44193</v>
      </c>
      <c r="M516" s="2">
        <v>21.3</v>
      </c>
      <c r="N516" s="2">
        <v>0</v>
      </c>
      <c r="O516" s="2">
        <v>0</v>
      </c>
    </row>
    <row r="517" spans="1:15" ht="15.75" thickBot="1" x14ac:dyDescent="0.3">
      <c r="A517" s="4">
        <v>507</v>
      </c>
      <c r="B517" s="5" t="s">
        <v>533</v>
      </c>
      <c r="C517" s="2" t="s">
        <v>25</v>
      </c>
      <c r="D517" s="10" t="s">
        <v>667</v>
      </c>
      <c r="E517" s="10" t="s">
        <v>912</v>
      </c>
      <c r="F517" s="10" t="s">
        <v>680</v>
      </c>
      <c r="G517" s="10" t="s">
        <v>1873</v>
      </c>
      <c r="H517" s="10" t="s">
        <v>1874</v>
      </c>
      <c r="I517" s="10" t="s">
        <v>1875</v>
      </c>
      <c r="J517" s="10">
        <v>1</v>
      </c>
      <c r="K517" s="9">
        <v>44044</v>
      </c>
      <c r="L517" s="9">
        <v>44196</v>
      </c>
      <c r="M517" s="2">
        <v>21.7</v>
      </c>
      <c r="N517" s="2">
        <v>0</v>
      </c>
      <c r="O517" s="2">
        <v>0</v>
      </c>
    </row>
    <row r="518" spans="1:15" ht="15.75" thickBot="1" x14ac:dyDescent="0.3">
      <c r="A518" s="4">
        <v>508</v>
      </c>
      <c r="B518" s="5" t="s">
        <v>534</v>
      </c>
      <c r="C518" s="2" t="s">
        <v>25</v>
      </c>
      <c r="D518" s="10" t="s">
        <v>667</v>
      </c>
      <c r="E518" s="10" t="s">
        <v>912</v>
      </c>
      <c r="F518" s="10" t="s">
        <v>680</v>
      </c>
      <c r="G518" s="10" t="s">
        <v>1873</v>
      </c>
      <c r="H518" s="10" t="s">
        <v>1876</v>
      </c>
      <c r="I518" s="10" t="s">
        <v>1877</v>
      </c>
      <c r="J518" s="10">
        <v>4</v>
      </c>
      <c r="K518" s="9">
        <v>44044</v>
      </c>
      <c r="L518" s="9">
        <v>44196</v>
      </c>
      <c r="M518" s="2">
        <v>21.7</v>
      </c>
      <c r="N518" s="2">
        <v>0</v>
      </c>
      <c r="O518" s="2">
        <v>0</v>
      </c>
    </row>
    <row r="519" spans="1:15" ht="15.75" thickBot="1" x14ac:dyDescent="0.3">
      <c r="A519" s="4">
        <v>509</v>
      </c>
      <c r="B519" s="5" t="s">
        <v>535</v>
      </c>
      <c r="C519" s="2" t="s">
        <v>25</v>
      </c>
      <c r="D519" s="10" t="s">
        <v>667</v>
      </c>
      <c r="E519" s="10" t="s">
        <v>912</v>
      </c>
      <c r="F519" s="10" t="s">
        <v>680</v>
      </c>
      <c r="G519" s="10" t="s">
        <v>1873</v>
      </c>
      <c r="H519" s="10" t="s">
        <v>1878</v>
      </c>
      <c r="I519" s="10" t="s">
        <v>1879</v>
      </c>
      <c r="J519" s="10">
        <v>4</v>
      </c>
      <c r="K519" s="9">
        <v>44044</v>
      </c>
      <c r="L519" s="9">
        <v>44196</v>
      </c>
      <c r="M519" s="2">
        <v>21.7</v>
      </c>
      <c r="N519" s="2">
        <v>0</v>
      </c>
      <c r="O519" s="2">
        <v>0</v>
      </c>
    </row>
    <row r="520" spans="1:15" ht="15.75" thickBot="1" x14ac:dyDescent="0.3">
      <c r="A520" s="4">
        <v>510</v>
      </c>
      <c r="B520" s="5" t="s">
        <v>536</v>
      </c>
      <c r="C520" s="2" t="s">
        <v>25</v>
      </c>
      <c r="D520" s="10" t="s">
        <v>667</v>
      </c>
      <c r="E520" s="10" t="s">
        <v>912</v>
      </c>
      <c r="F520" s="10" t="s">
        <v>680</v>
      </c>
      <c r="G520" s="10" t="s">
        <v>1873</v>
      </c>
      <c r="H520" s="10" t="s">
        <v>1880</v>
      </c>
      <c r="I520" s="10" t="s">
        <v>1877</v>
      </c>
      <c r="J520" s="10">
        <v>1</v>
      </c>
      <c r="K520" s="9">
        <v>44044</v>
      </c>
      <c r="L520" s="9">
        <v>44196</v>
      </c>
      <c r="M520" s="2">
        <v>21.7</v>
      </c>
      <c r="N520" s="2">
        <v>0</v>
      </c>
      <c r="O520" s="2">
        <v>0</v>
      </c>
    </row>
    <row r="521" spans="1:15" ht="15.75" thickBot="1" x14ac:dyDescent="0.3">
      <c r="A521" s="4">
        <v>511</v>
      </c>
      <c r="B521" s="5" t="s">
        <v>537</v>
      </c>
      <c r="C521" s="2" t="s">
        <v>25</v>
      </c>
      <c r="D521" s="10" t="s">
        <v>667</v>
      </c>
      <c r="E521" s="10" t="s">
        <v>912</v>
      </c>
      <c r="F521" s="10" t="s">
        <v>680</v>
      </c>
      <c r="G521" s="10" t="s">
        <v>1873</v>
      </c>
      <c r="H521" s="10" t="s">
        <v>1881</v>
      </c>
      <c r="I521" s="10" t="s">
        <v>1877</v>
      </c>
      <c r="J521" s="10">
        <v>1</v>
      </c>
      <c r="K521" s="9">
        <v>44044</v>
      </c>
      <c r="L521" s="9">
        <v>44196</v>
      </c>
      <c r="M521" s="2">
        <v>21.7</v>
      </c>
      <c r="N521" s="2">
        <v>0</v>
      </c>
      <c r="O521" s="2">
        <v>0</v>
      </c>
    </row>
    <row r="522" spans="1:15" ht="15.75" thickBot="1" x14ac:dyDescent="0.3">
      <c r="A522" s="4">
        <v>512</v>
      </c>
      <c r="B522" s="5" t="s">
        <v>538</v>
      </c>
      <c r="C522" s="2" t="s">
        <v>25</v>
      </c>
      <c r="D522" s="10" t="s">
        <v>667</v>
      </c>
      <c r="E522" s="10" t="s">
        <v>912</v>
      </c>
      <c r="F522" s="10" t="s">
        <v>680</v>
      </c>
      <c r="G522" s="10" t="s">
        <v>1873</v>
      </c>
      <c r="H522" s="10" t="s">
        <v>1882</v>
      </c>
      <c r="I522" s="10" t="s">
        <v>1883</v>
      </c>
      <c r="J522" s="10">
        <v>4</v>
      </c>
      <c r="K522" s="9">
        <v>44044</v>
      </c>
      <c r="L522" s="9">
        <v>44196</v>
      </c>
      <c r="M522" s="2">
        <v>21.7</v>
      </c>
      <c r="N522" s="2">
        <v>0</v>
      </c>
      <c r="O522" s="2">
        <v>0</v>
      </c>
    </row>
    <row r="523" spans="1:15" ht="15.75" thickBot="1" x14ac:dyDescent="0.3">
      <c r="A523" s="4">
        <v>513</v>
      </c>
      <c r="B523" s="5" t="s">
        <v>539</v>
      </c>
      <c r="C523" s="2" t="s">
        <v>25</v>
      </c>
      <c r="D523" s="10" t="s">
        <v>667</v>
      </c>
      <c r="E523" s="10" t="s">
        <v>912</v>
      </c>
      <c r="F523" s="10" t="s">
        <v>680</v>
      </c>
      <c r="G523" s="10" t="s">
        <v>1873</v>
      </c>
      <c r="H523" s="10" t="s">
        <v>1884</v>
      </c>
      <c r="I523" s="10" t="s">
        <v>1885</v>
      </c>
      <c r="J523" s="10">
        <v>1</v>
      </c>
      <c r="K523" s="9">
        <v>44044</v>
      </c>
      <c r="L523" s="9">
        <v>44196</v>
      </c>
      <c r="M523" s="2">
        <v>21.7</v>
      </c>
      <c r="N523" s="2">
        <v>0</v>
      </c>
      <c r="O523" s="2">
        <v>0</v>
      </c>
    </row>
    <row r="524" spans="1:15" ht="15.75" thickBot="1" x14ac:dyDescent="0.3">
      <c r="A524" s="4">
        <v>514</v>
      </c>
      <c r="B524" s="5" t="s">
        <v>540</v>
      </c>
      <c r="C524" s="2" t="s">
        <v>25</v>
      </c>
      <c r="D524" s="10" t="s">
        <v>669</v>
      </c>
      <c r="E524" s="10" t="s">
        <v>913</v>
      </c>
      <c r="F524" s="10" t="s">
        <v>914</v>
      </c>
      <c r="G524" s="10" t="s">
        <v>1886</v>
      </c>
      <c r="H524" s="10" t="s">
        <v>1887</v>
      </c>
      <c r="I524" s="10" t="s">
        <v>1888</v>
      </c>
      <c r="J524" s="10">
        <v>2</v>
      </c>
      <c r="K524" s="9">
        <v>44056</v>
      </c>
      <c r="L524" s="9">
        <v>44408</v>
      </c>
      <c r="M524" s="2">
        <v>50.3</v>
      </c>
      <c r="N524" s="2">
        <v>0</v>
      </c>
      <c r="O524" s="2">
        <v>0</v>
      </c>
    </row>
    <row r="525" spans="1:15" ht="15.75" thickBot="1" x14ac:dyDescent="0.3">
      <c r="A525" s="4">
        <v>515</v>
      </c>
      <c r="B525" s="5" t="s">
        <v>541</v>
      </c>
      <c r="C525" s="2" t="s">
        <v>25</v>
      </c>
      <c r="D525" s="10" t="s">
        <v>669</v>
      </c>
      <c r="E525" s="10" t="s">
        <v>913</v>
      </c>
      <c r="F525" s="10" t="s">
        <v>914</v>
      </c>
      <c r="G525" s="10" t="s">
        <v>1889</v>
      </c>
      <c r="H525" s="10" t="s">
        <v>1890</v>
      </c>
      <c r="I525" s="10" t="s">
        <v>1891</v>
      </c>
      <c r="J525" s="10">
        <v>7</v>
      </c>
      <c r="K525" s="9">
        <v>44056</v>
      </c>
      <c r="L525" s="9">
        <v>44408</v>
      </c>
      <c r="M525" s="2">
        <v>50.3</v>
      </c>
      <c r="N525" s="2">
        <v>0</v>
      </c>
      <c r="O525" s="2">
        <v>0</v>
      </c>
    </row>
    <row r="526" spans="1:15" ht="15.75" thickBot="1" x14ac:dyDescent="0.3">
      <c r="A526" s="4">
        <v>516</v>
      </c>
      <c r="B526" s="5" t="s">
        <v>542</v>
      </c>
      <c r="C526" s="2" t="s">
        <v>25</v>
      </c>
      <c r="D526" s="10" t="s">
        <v>667</v>
      </c>
      <c r="E526" s="10" t="s">
        <v>915</v>
      </c>
      <c r="F526" s="10" t="s">
        <v>916</v>
      </c>
      <c r="G526" s="10" t="s">
        <v>1892</v>
      </c>
      <c r="H526" s="10" t="s">
        <v>1893</v>
      </c>
      <c r="I526" s="10" t="s">
        <v>1894</v>
      </c>
      <c r="J526" s="10">
        <v>10</v>
      </c>
      <c r="K526" s="9">
        <v>44061</v>
      </c>
      <c r="L526" s="9">
        <v>44195</v>
      </c>
      <c r="M526" s="2">
        <v>19.100000000000001</v>
      </c>
      <c r="N526" s="2">
        <v>0</v>
      </c>
      <c r="O526" s="2">
        <v>0</v>
      </c>
    </row>
    <row r="527" spans="1:15" ht="15.75" thickBot="1" x14ac:dyDescent="0.3">
      <c r="A527" s="4">
        <v>517</v>
      </c>
      <c r="B527" s="5" t="s">
        <v>543</v>
      </c>
      <c r="C527" s="2" t="s">
        <v>25</v>
      </c>
      <c r="D527" s="10" t="s">
        <v>667</v>
      </c>
      <c r="E527" s="10" t="s">
        <v>915</v>
      </c>
      <c r="F527" s="10" t="s">
        <v>916</v>
      </c>
      <c r="G527" s="10" t="s">
        <v>1892</v>
      </c>
      <c r="H527" s="10" t="s">
        <v>1895</v>
      </c>
      <c r="I527" s="10" t="s">
        <v>1896</v>
      </c>
      <c r="J527" s="10">
        <v>1</v>
      </c>
      <c r="K527" s="9">
        <v>44061</v>
      </c>
      <c r="L527" s="9">
        <v>44089</v>
      </c>
      <c r="M527" s="2">
        <v>4</v>
      </c>
      <c r="N527" s="2">
        <v>0</v>
      </c>
      <c r="O527" s="2">
        <v>0</v>
      </c>
    </row>
    <row r="528" spans="1:15" ht="15.75" thickBot="1" x14ac:dyDescent="0.3">
      <c r="A528" s="4">
        <v>518</v>
      </c>
      <c r="B528" s="5" t="s">
        <v>544</v>
      </c>
      <c r="C528" s="2" t="s">
        <v>25</v>
      </c>
      <c r="D528" s="10" t="s">
        <v>667</v>
      </c>
      <c r="E528" s="10" t="s">
        <v>915</v>
      </c>
      <c r="F528" s="10" t="s">
        <v>916</v>
      </c>
      <c r="G528" s="10" t="s">
        <v>1892</v>
      </c>
      <c r="H528" s="10" t="s">
        <v>1897</v>
      </c>
      <c r="I528" s="10" t="s">
        <v>1898</v>
      </c>
      <c r="J528" s="10">
        <v>1</v>
      </c>
      <c r="K528" s="9">
        <v>44061</v>
      </c>
      <c r="L528" s="9">
        <v>44119</v>
      </c>
      <c r="M528" s="2">
        <v>8.3000000000000007</v>
      </c>
      <c r="N528" s="2">
        <v>0</v>
      </c>
      <c r="O528" s="2">
        <v>0</v>
      </c>
    </row>
    <row r="529" spans="1:15" ht="15.75" thickBot="1" x14ac:dyDescent="0.3">
      <c r="A529" s="4">
        <v>519</v>
      </c>
      <c r="B529" s="5" t="s">
        <v>545</v>
      </c>
      <c r="C529" s="2" t="s">
        <v>25</v>
      </c>
      <c r="D529" s="10" t="s">
        <v>667</v>
      </c>
      <c r="E529" s="10" t="s">
        <v>915</v>
      </c>
      <c r="F529" s="10" t="s">
        <v>916</v>
      </c>
      <c r="G529" s="10" t="s">
        <v>1892</v>
      </c>
      <c r="H529" s="10" t="s">
        <v>1899</v>
      </c>
      <c r="I529" s="10" t="s">
        <v>1900</v>
      </c>
      <c r="J529" s="10">
        <v>2</v>
      </c>
      <c r="K529" s="9">
        <v>44061</v>
      </c>
      <c r="L529" s="9">
        <v>44119</v>
      </c>
      <c r="M529" s="2">
        <v>8.3000000000000007</v>
      </c>
      <c r="N529" s="2">
        <v>0</v>
      </c>
      <c r="O529" s="2">
        <v>0</v>
      </c>
    </row>
    <row r="530" spans="1:15" ht="15.75" thickBot="1" x14ac:dyDescent="0.3">
      <c r="A530" s="4">
        <v>520</v>
      </c>
      <c r="B530" s="5" t="s">
        <v>546</v>
      </c>
      <c r="C530" s="2" t="s">
        <v>25</v>
      </c>
      <c r="D530" s="10" t="s">
        <v>667</v>
      </c>
      <c r="E530" s="10" t="s">
        <v>915</v>
      </c>
      <c r="F530" s="10" t="s">
        <v>916</v>
      </c>
      <c r="G530" s="10" t="s">
        <v>1901</v>
      </c>
      <c r="H530" s="10" t="s">
        <v>1902</v>
      </c>
      <c r="I530" s="10" t="s">
        <v>1900</v>
      </c>
      <c r="J530" s="10">
        <v>1</v>
      </c>
      <c r="K530" s="9">
        <v>44104</v>
      </c>
      <c r="L530" s="9">
        <v>44195</v>
      </c>
      <c r="M530" s="2">
        <v>13</v>
      </c>
      <c r="N530" s="2">
        <v>0</v>
      </c>
      <c r="O530" s="2">
        <v>0</v>
      </c>
    </row>
    <row r="531" spans="1:15" ht="15.75" thickBot="1" x14ac:dyDescent="0.3">
      <c r="A531" s="4">
        <v>521</v>
      </c>
      <c r="B531" s="5" t="s">
        <v>547</v>
      </c>
      <c r="C531" s="2" t="s">
        <v>25</v>
      </c>
      <c r="D531" s="10" t="s">
        <v>667</v>
      </c>
      <c r="E531" s="10" t="s">
        <v>917</v>
      </c>
      <c r="F531" s="10" t="s">
        <v>918</v>
      </c>
      <c r="G531" s="10" t="s">
        <v>1903</v>
      </c>
      <c r="H531" s="10" t="s">
        <v>1904</v>
      </c>
      <c r="I531" s="10" t="s">
        <v>1905</v>
      </c>
      <c r="J531" s="10">
        <v>4</v>
      </c>
      <c r="K531" s="9">
        <v>44061</v>
      </c>
      <c r="L531" s="9">
        <v>44165</v>
      </c>
      <c r="M531" s="2">
        <v>14.9</v>
      </c>
      <c r="N531" s="2">
        <v>0</v>
      </c>
      <c r="O531" s="2">
        <v>0</v>
      </c>
    </row>
    <row r="532" spans="1:15" ht="15.75" thickBot="1" x14ac:dyDescent="0.3">
      <c r="A532" s="4">
        <v>522</v>
      </c>
      <c r="B532" s="5" t="s">
        <v>548</v>
      </c>
      <c r="C532" s="2" t="s">
        <v>25</v>
      </c>
      <c r="D532" s="10" t="s">
        <v>667</v>
      </c>
      <c r="E532" s="10" t="s">
        <v>917</v>
      </c>
      <c r="F532" s="10" t="s">
        <v>918</v>
      </c>
      <c r="G532" s="10" t="s">
        <v>1906</v>
      </c>
      <c r="H532" s="10" t="s">
        <v>1907</v>
      </c>
      <c r="I532" s="10" t="s">
        <v>1905</v>
      </c>
      <c r="J532" s="10">
        <v>1</v>
      </c>
      <c r="K532" s="9">
        <v>44061</v>
      </c>
      <c r="L532" s="9">
        <v>44104</v>
      </c>
      <c r="M532" s="2">
        <v>6.1</v>
      </c>
      <c r="N532" s="2">
        <v>0</v>
      </c>
      <c r="O532" s="2">
        <v>0</v>
      </c>
    </row>
    <row r="533" spans="1:15" ht="15.75" thickBot="1" x14ac:dyDescent="0.3">
      <c r="A533" s="4">
        <v>523</v>
      </c>
      <c r="B533" s="5" t="s">
        <v>549</v>
      </c>
      <c r="C533" s="2" t="s">
        <v>25</v>
      </c>
      <c r="D533" s="10" t="s">
        <v>667</v>
      </c>
      <c r="E533" s="10" t="s">
        <v>917</v>
      </c>
      <c r="F533" s="10" t="s">
        <v>918</v>
      </c>
      <c r="G533" s="10" t="s">
        <v>1906</v>
      </c>
      <c r="H533" s="10" t="s">
        <v>1908</v>
      </c>
      <c r="I533" s="10" t="s">
        <v>1909</v>
      </c>
      <c r="J533" s="10">
        <v>1</v>
      </c>
      <c r="K533" s="9">
        <v>44061</v>
      </c>
      <c r="L533" s="9">
        <v>44089</v>
      </c>
      <c r="M533" s="2">
        <v>4</v>
      </c>
      <c r="N533" s="2">
        <v>0</v>
      </c>
      <c r="O533" s="2">
        <v>0</v>
      </c>
    </row>
    <row r="534" spans="1:15" ht="15.75" thickBot="1" x14ac:dyDescent="0.3">
      <c r="A534" s="4">
        <v>524</v>
      </c>
      <c r="B534" s="5" t="s">
        <v>550</v>
      </c>
      <c r="C534" s="2" t="s">
        <v>25</v>
      </c>
      <c r="D534" s="10" t="s">
        <v>667</v>
      </c>
      <c r="E534" s="10" t="s">
        <v>830</v>
      </c>
      <c r="F534" s="10" t="s">
        <v>831</v>
      </c>
      <c r="G534" s="10" t="s">
        <v>1910</v>
      </c>
      <c r="H534" s="10" t="s">
        <v>1911</v>
      </c>
      <c r="I534" s="10" t="s">
        <v>1912</v>
      </c>
      <c r="J534" s="10">
        <v>3</v>
      </c>
      <c r="K534" s="9">
        <v>44061</v>
      </c>
      <c r="L534" s="9">
        <v>44195</v>
      </c>
      <c r="M534" s="2">
        <v>19.100000000000001</v>
      </c>
      <c r="N534" s="2">
        <v>0</v>
      </c>
      <c r="O534" s="2">
        <v>0</v>
      </c>
    </row>
    <row r="535" spans="1:15" ht="15.75" thickBot="1" x14ac:dyDescent="0.3">
      <c r="A535" s="4">
        <v>525</v>
      </c>
      <c r="B535" s="5" t="s">
        <v>551</v>
      </c>
      <c r="C535" s="2" t="s">
        <v>25</v>
      </c>
      <c r="D535" s="10" t="s">
        <v>667</v>
      </c>
      <c r="E535" s="10" t="s">
        <v>830</v>
      </c>
      <c r="F535" s="10" t="s">
        <v>831</v>
      </c>
      <c r="G535" s="10" t="s">
        <v>1910</v>
      </c>
      <c r="H535" s="10" t="s">
        <v>1913</v>
      </c>
      <c r="I535" s="10" t="s">
        <v>1914</v>
      </c>
      <c r="J535" s="10">
        <v>10</v>
      </c>
      <c r="K535" s="9">
        <v>44044</v>
      </c>
      <c r="L535" s="9">
        <v>44180</v>
      </c>
      <c r="M535" s="2">
        <v>19.399999999999999</v>
      </c>
      <c r="N535" s="2">
        <v>0</v>
      </c>
      <c r="O535" s="2">
        <v>0</v>
      </c>
    </row>
    <row r="536" spans="1:15" ht="15.75" thickBot="1" x14ac:dyDescent="0.3">
      <c r="A536" s="4">
        <v>526</v>
      </c>
      <c r="B536" s="5" t="s">
        <v>552</v>
      </c>
      <c r="C536" s="2" t="s">
        <v>25</v>
      </c>
      <c r="D536" s="10" t="s">
        <v>667</v>
      </c>
      <c r="E536" s="10" t="s">
        <v>830</v>
      </c>
      <c r="F536" s="10" t="s">
        <v>831</v>
      </c>
      <c r="G536" s="10" t="s">
        <v>1910</v>
      </c>
      <c r="H536" s="10" t="s">
        <v>1915</v>
      </c>
      <c r="I536" s="10" t="s">
        <v>1916</v>
      </c>
      <c r="J536" s="10">
        <v>1</v>
      </c>
      <c r="K536" s="9">
        <v>44105</v>
      </c>
      <c r="L536" s="9">
        <v>44180</v>
      </c>
      <c r="M536" s="2">
        <v>10.7</v>
      </c>
      <c r="N536" s="2">
        <v>0</v>
      </c>
      <c r="O536" s="2">
        <v>0</v>
      </c>
    </row>
    <row r="537" spans="1:15" ht="15.75" thickBot="1" x14ac:dyDescent="0.3">
      <c r="A537" s="4">
        <v>527</v>
      </c>
      <c r="B537" s="5" t="s">
        <v>553</v>
      </c>
      <c r="C537" s="2" t="s">
        <v>25</v>
      </c>
      <c r="D537" s="10" t="s">
        <v>667</v>
      </c>
      <c r="E537" s="10" t="s">
        <v>919</v>
      </c>
      <c r="F537" s="10" t="s">
        <v>920</v>
      </c>
      <c r="G537" s="10" t="s">
        <v>1917</v>
      </c>
      <c r="H537" s="10" t="s">
        <v>1918</v>
      </c>
      <c r="I537" s="10" t="s">
        <v>950</v>
      </c>
      <c r="J537" s="10">
        <v>1</v>
      </c>
      <c r="K537" s="9">
        <v>44044</v>
      </c>
      <c r="L537" s="9">
        <v>44104</v>
      </c>
      <c r="M537" s="2">
        <v>8.6</v>
      </c>
      <c r="N537" s="2">
        <v>0</v>
      </c>
      <c r="O537" s="2">
        <v>0</v>
      </c>
    </row>
    <row r="538" spans="1:15" ht="15.75" thickBot="1" x14ac:dyDescent="0.3">
      <c r="A538" s="4">
        <v>528</v>
      </c>
      <c r="B538" s="5" t="s">
        <v>554</v>
      </c>
      <c r="C538" s="2" t="s">
        <v>25</v>
      </c>
      <c r="D538" s="10" t="s">
        <v>667</v>
      </c>
      <c r="E538" s="10" t="s">
        <v>919</v>
      </c>
      <c r="F538" s="10" t="s">
        <v>920</v>
      </c>
      <c r="G538" s="10" t="s">
        <v>1917</v>
      </c>
      <c r="H538" s="10" t="s">
        <v>1919</v>
      </c>
      <c r="I538" s="10" t="s">
        <v>1920</v>
      </c>
      <c r="J538" s="10">
        <v>1</v>
      </c>
      <c r="K538" s="9">
        <v>44044</v>
      </c>
      <c r="L538" s="9">
        <v>44089</v>
      </c>
      <c r="M538" s="2">
        <v>6.4</v>
      </c>
      <c r="N538" s="2">
        <v>0</v>
      </c>
      <c r="O538" s="2">
        <v>0</v>
      </c>
    </row>
    <row r="539" spans="1:15" ht="15.75" thickBot="1" x14ac:dyDescent="0.3">
      <c r="A539" s="4">
        <v>529</v>
      </c>
      <c r="B539" s="5" t="s">
        <v>555</v>
      </c>
      <c r="C539" s="2" t="s">
        <v>25</v>
      </c>
      <c r="D539" s="10" t="s">
        <v>667</v>
      </c>
      <c r="E539" s="10" t="s">
        <v>919</v>
      </c>
      <c r="F539" s="10" t="s">
        <v>920</v>
      </c>
      <c r="G539" s="10" t="s">
        <v>1917</v>
      </c>
      <c r="H539" s="10" t="s">
        <v>1921</v>
      </c>
      <c r="I539" s="10" t="s">
        <v>1922</v>
      </c>
      <c r="J539" s="10">
        <v>2</v>
      </c>
      <c r="K539" s="9">
        <v>44044</v>
      </c>
      <c r="L539" s="9">
        <v>44270</v>
      </c>
      <c r="M539" s="2">
        <v>32.299999999999997</v>
      </c>
      <c r="N539" s="2">
        <v>0</v>
      </c>
      <c r="O539" s="2">
        <v>0</v>
      </c>
    </row>
    <row r="540" spans="1:15" ht="15.75" thickBot="1" x14ac:dyDescent="0.3">
      <c r="A540" s="4">
        <v>530</v>
      </c>
      <c r="B540" s="5" t="s">
        <v>556</v>
      </c>
      <c r="C540" s="2" t="s">
        <v>25</v>
      </c>
      <c r="D540" s="10" t="s">
        <v>667</v>
      </c>
      <c r="E540" s="10" t="s">
        <v>724</v>
      </c>
      <c r="F540" s="10" t="s">
        <v>725</v>
      </c>
      <c r="G540" s="10" t="s">
        <v>1923</v>
      </c>
      <c r="H540" s="10" t="s">
        <v>1924</v>
      </c>
      <c r="I540" s="10" t="s">
        <v>1925</v>
      </c>
      <c r="J540" s="10">
        <v>1</v>
      </c>
      <c r="K540" s="9">
        <v>44044</v>
      </c>
      <c r="L540" s="9">
        <v>44347</v>
      </c>
      <c r="M540" s="2">
        <v>43.3</v>
      </c>
      <c r="N540" s="2">
        <v>0</v>
      </c>
      <c r="O540" s="2">
        <v>0</v>
      </c>
    </row>
    <row r="541" spans="1:15" ht="15.75" thickBot="1" x14ac:dyDescent="0.3">
      <c r="A541" s="4">
        <v>531</v>
      </c>
      <c r="B541" s="5" t="s">
        <v>557</v>
      </c>
      <c r="C541" s="2" t="s">
        <v>25</v>
      </c>
      <c r="D541" s="10" t="s">
        <v>667</v>
      </c>
      <c r="E541" s="10" t="s">
        <v>724</v>
      </c>
      <c r="F541" s="10" t="s">
        <v>725</v>
      </c>
      <c r="G541" s="10" t="s">
        <v>1923</v>
      </c>
      <c r="H541" s="10" t="s">
        <v>1926</v>
      </c>
      <c r="I541" s="10" t="s">
        <v>1927</v>
      </c>
      <c r="J541" s="10">
        <v>1</v>
      </c>
      <c r="K541" s="9">
        <v>44044</v>
      </c>
      <c r="L541" s="9">
        <v>44286</v>
      </c>
      <c r="M541" s="2">
        <v>34.6</v>
      </c>
      <c r="N541" s="2">
        <v>0</v>
      </c>
      <c r="O541" s="2">
        <v>0</v>
      </c>
    </row>
    <row r="542" spans="1:15" ht="15.75" thickBot="1" x14ac:dyDescent="0.3">
      <c r="A542" s="4">
        <v>532</v>
      </c>
      <c r="B542" s="5" t="s">
        <v>558</v>
      </c>
      <c r="C542" s="2" t="s">
        <v>25</v>
      </c>
      <c r="D542" s="10" t="s">
        <v>667</v>
      </c>
      <c r="E542" s="10" t="s">
        <v>724</v>
      </c>
      <c r="F542" s="10" t="s">
        <v>725</v>
      </c>
      <c r="G542" s="10" t="s">
        <v>1923</v>
      </c>
      <c r="H542" s="10" t="s">
        <v>1928</v>
      </c>
      <c r="I542" s="10" t="s">
        <v>1929</v>
      </c>
      <c r="J542" s="10">
        <v>3</v>
      </c>
      <c r="K542" s="9">
        <v>44056</v>
      </c>
      <c r="L542" s="9">
        <v>44408</v>
      </c>
      <c r="M542" s="2">
        <v>50.3</v>
      </c>
      <c r="N542" s="2">
        <v>0</v>
      </c>
      <c r="O542" s="2">
        <v>0</v>
      </c>
    </row>
    <row r="543" spans="1:15" ht="15.75" thickBot="1" x14ac:dyDescent="0.3">
      <c r="A543" s="4">
        <v>533</v>
      </c>
      <c r="B543" s="5" t="s">
        <v>559</v>
      </c>
      <c r="C543" s="2" t="s">
        <v>25</v>
      </c>
      <c r="D543" s="10" t="s">
        <v>669</v>
      </c>
      <c r="E543" s="10" t="s">
        <v>799</v>
      </c>
      <c r="F543" s="10" t="s">
        <v>800</v>
      </c>
      <c r="G543" s="10" t="s">
        <v>1930</v>
      </c>
      <c r="H543" s="10" t="s">
        <v>1931</v>
      </c>
      <c r="I543" s="10" t="s">
        <v>1729</v>
      </c>
      <c r="J543" s="10">
        <v>2</v>
      </c>
      <c r="K543" s="9">
        <v>44044</v>
      </c>
      <c r="L543" s="9">
        <v>44227</v>
      </c>
      <c r="M543" s="2">
        <v>26.1</v>
      </c>
      <c r="N543" s="2">
        <v>0</v>
      </c>
      <c r="O543" s="2">
        <v>0</v>
      </c>
    </row>
    <row r="544" spans="1:15" ht="15.75" thickBot="1" x14ac:dyDescent="0.3">
      <c r="A544" s="4">
        <v>534</v>
      </c>
      <c r="B544" s="5" t="s">
        <v>560</v>
      </c>
      <c r="C544" s="2" t="s">
        <v>25</v>
      </c>
      <c r="D544" s="10" t="s">
        <v>669</v>
      </c>
      <c r="E544" s="10" t="s">
        <v>799</v>
      </c>
      <c r="F544" s="10" t="s">
        <v>800</v>
      </c>
      <c r="G544" s="10" t="s">
        <v>1930</v>
      </c>
      <c r="H544" s="10" t="s">
        <v>1932</v>
      </c>
      <c r="I544" s="10" t="s">
        <v>1933</v>
      </c>
      <c r="J544" s="10">
        <v>2</v>
      </c>
      <c r="K544" s="9">
        <v>44044</v>
      </c>
      <c r="L544" s="9">
        <v>44227</v>
      </c>
      <c r="M544" s="2">
        <v>26.1</v>
      </c>
      <c r="N544" s="2">
        <v>0</v>
      </c>
      <c r="O544" s="2">
        <v>0</v>
      </c>
    </row>
    <row r="545" spans="1:15" ht="15.75" thickBot="1" x14ac:dyDescent="0.3">
      <c r="A545" s="4">
        <v>535</v>
      </c>
      <c r="B545" s="5" t="s">
        <v>561</v>
      </c>
      <c r="C545" s="2" t="s">
        <v>25</v>
      </c>
      <c r="D545" s="10" t="s">
        <v>669</v>
      </c>
      <c r="E545" s="10" t="s">
        <v>921</v>
      </c>
      <c r="F545" s="10" t="s">
        <v>754</v>
      </c>
      <c r="G545" s="10" t="s">
        <v>1934</v>
      </c>
      <c r="H545" s="10" t="s">
        <v>1935</v>
      </c>
      <c r="I545" s="10" t="s">
        <v>948</v>
      </c>
      <c r="J545" s="10">
        <v>1</v>
      </c>
      <c r="K545" s="9">
        <v>44044</v>
      </c>
      <c r="L545" s="9">
        <v>44135</v>
      </c>
      <c r="M545" s="2">
        <v>13</v>
      </c>
      <c r="N545" s="2">
        <v>0</v>
      </c>
      <c r="O545" s="2">
        <v>0</v>
      </c>
    </row>
    <row r="546" spans="1:15" ht="15.75" thickBot="1" x14ac:dyDescent="0.3">
      <c r="A546" s="4">
        <v>536</v>
      </c>
      <c r="B546" s="5" t="s">
        <v>562</v>
      </c>
      <c r="C546" s="2" t="s">
        <v>25</v>
      </c>
      <c r="D546" s="10" t="s">
        <v>669</v>
      </c>
      <c r="E546" s="10" t="s">
        <v>921</v>
      </c>
      <c r="F546" s="10" t="s">
        <v>754</v>
      </c>
      <c r="G546" s="10" t="s">
        <v>1934</v>
      </c>
      <c r="H546" s="10" t="s">
        <v>1936</v>
      </c>
      <c r="I546" s="10" t="s">
        <v>1937</v>
      </c>
      <c r="J546" s="10">
        <v>1</v>
      </c>
      <c r="K546" s="9">
        <v>44136</v>
      </c>
      <c r="L546" s="9">
        <v>44347</v>
      </c>
      <c r="M546" s="2">
        <v>30.1</v>
      </c>
      <c r="N546" s="2">
        <v>0</v>
      </c>
      <c r="O546" s="2">
        <v>0</v>
      </c>
    </row>
    <row r="547" spans="1:15" ht="15.75" thickBot="1" x14ac:dyDescent="0.3">
      <c r="A547" s="4">
        <v>537</v>
      </c>
      <c r="B547" s="5" t="s">
        <v>563</v>
      </c>
      <c r="C547" s="2" t="s">
        <v>25</v>
      </c>
      <c r="D547" s="10" t="s">
        <v>669</v>
      </c>
      <c r="E547" s="10" t="s">
        <v>757</v>
      </c>
      <c r="F547" s="10" t="s">
        <v>758</v>
      </c>
      <c r="G547" s="10" t="s">
        <v>1938</v>
      </c>
      <c r="H547" s="10" t="s">
        <v>1939</v>
      </c>
      <c r="I547" s="10" t="s">
        <v>955</v>
      </c>
      <c r="J547" s="10">
        <v>1</v>
      </c>
      <c r="K547" s="9">
        <v>44044</v>
      </c>
      <c r="L547" s="9">
        <v>44135</v>
      </c>
      <c r="M547" s="2">
        <v>13</v>
      </c>
      <c r="N547" s="2">
        <v>0</v>
      </c>
      <c r="O547" s="2">
        <v>0</v>
      </c>
    </row>
    <row r="548" spans="1:15" ht="15.75" thickBot="1" x14ac:dyDescent="0.3">
      <c r="A548" s="4">
        <v>538</v>
      </c>
      <c r="B548" s="5" t="s">
        <v>564</v>
      </c>
      <c r="C548" s="2" t="s">
        <v>25</v>
      </c>
      <c r="D548" s="10" t="s">
        <v>669</v>
      </c>
      <c r="E548" s="10" t="s">
        <v>757</v>
      </c>
      <c r="F548" s="10" t="s">
        <v>758</v>
      </c>
      <c r="G548" s="10" t="s">
        <v>1938</v>
      </c>
      <c r="H548" s="10" t="s">
        <v>1940</v>
      </c>
      <c r="I548" s="10" t="s">
        <v>955</v>
      </c>
      <c r="J548" s="10">
        <v>1</v>
      </c>
      <c r="K548" s="9">
        <v>44075</v>
      </c>
      <c r="L548" s="9">
        <v>44196</v>
      </c>
      <c r="M548" s="2">
        <v>17.3</v>
      </c>
      <c r="N548" s="2">
        <v>0</v>
      </c>
      <c r="O548" s="2">
        <v>0</v>
      </c>
    </row>
    <row r="549" spans="1:15" ht="15.75" thickBot="1" x14ac:dyDescent="0.3">
      <c r="A549" s="4">
        <v>539</v>
      </c>
      <c r="B549" s="5" t="s">
        <v>565</v>
      </c>
      <c r="C549" s="2" t="s">
        <v>25</v>
      </c>
      <c r="D549" s="10" t="s">
        <v>669</v>
      </c>
      <c r="E549" s="10" t="s">
        <v>922</v>
      </c>
      <c r="F549" s="10" t="s">
        <v>923</v>
      </c>
      <c r="G549" s="10" t="s">
        <v>1941</v>
      </c>
      <c r="H549" s="10" t="s">
        <v>1942</v>
      </c>
      <c r="I549" s="10" t="s">
        <v>1372</v>
      </c>
      <c r="J549" s="10">
        <v>2</v>
      </c>
      <c r="K549" s="9">
        <v>44044</v>
      </c>
      <c r="L549" s="9">
        <v>44135</v>
      </c>
      <c r="M549" s="2">
        <v>13</v>
      </c>
      <c r="N549" s="2">
        <v>0</v>
      </c>
      <c r="O549" s="2">
        <v>0</v>
      </c>
    </row>
    <row r="550" spans="1:15" ht="15.75" thickBot="1" x14ac:dyDescent="0.3">
      <c r="A550" s="4">
        <v>540</v>
      </c>
      <c r="B550" s="5" t="s">
        <v>566</v>
      </c>
      <c r="C550" s="2" t="s">
        <v>25</v>
      </c>
      <c r="D550" s="10" t="s">
        <v>669</v>
      </c>
      <c r="E550" s="10" t="s">
        <v>922</v>
      </c>
      <c r="F550" s="10" t="s">
        <v>923</v>
      </c>
      <c r="G550" s="10" t="s">
        <v>1941</v>
      </c>
      <c r="H550" s="10" t="s">
        <v>1943</v>
      </c>
      <c r="I550" s="10" t="s">
        <v>1944</v>
      </c>
      <c r="J550" s="10">
        <v>3</v>
      </c>
      <c r="K550" s="9">
        <v>44044</v>
      </c>
      <c r="L550" s="9">
        <v>44195</v>
      </c>
      <c r="M550" s="2">
        <v>21.6</v>
      </c>
      <c r="N550" s="2">
        <v>0</v>
      </c>
      <c r="O550" s="2">
        <v>0</v>
      </c>
    </row>
    <row r="551" spans="1:15" ht="15.75" thickBot="1" x14ac:dyDescent="0.3">
      <c r="A551" s="4">
        <v>541</v>
      </c>
      <c r="B551" s="5" t="s">
        <v>567</v>
      </c>
      <c r="C551" s="2" t="s">
        <v>25</v>
      </c>
      <c r="D551" s="10" t="s">
        <v>669</v>
      </c>
      <c r="E551" s="10" t="s">
        <v>922</v>
      </c>
      <c r="F551" s="10" t="s">
        <v>923</v>
      </c>
      <c r="G551" s="10" t="s">
        <v>1941</v>
      </c>
      <c r="H551" s="10" t="s">
        <v>1945</v>
      </c>
      <c r="I551" s="10" t="s">
        <v>1372</v>
      </c>
      <c r="J551" s="10">
        <v>2</v>
      </c>
      <c r="K551" s="9">
        <v>44075</v>
      </c>
      <c r="L551" s="9">
        <v>44195</v>
      </c>
      <c r="M551" s="2">
        <v>17.100000000000001</v>
      </c>
      <c r="N551" s="2">
        <v>0</v>
      </c>
      <c r="O551" s="2">
        <v>0</v>
      </c>
    </row>
    <row r="552" spans="1:15" ht="15.75" thickBot="1" x14ac:dyDescent="0.3">
      <c r="A552" s="4">
        <v>542</v>
      </c>
      <c r="B552" s="5" t="s">
        <v>568</v>
      </c>
      <c r="C552" s="2" t="s">
        <v>25</v>
      </c>
      <c r="D552" s="10" t="s">
        <v>668</v>
      </c>
      <c r="E552" s="10" t="s">
        <v>924</v>
      </c>
      <c r="F552" s="10" t="s">
        <v>925</v>
      </c>
      <c r="G552" s="10" t="s">
        <v>1946</v>
      </c>
      <c r="H552" s="10" t="s">
        <v>1947</v>
      </c>
      <c r="I552" s="10" t="s">
        <v>1478</v>
      </c>
      <c r="J552" s="10">
        <v>1</v>
      </c>
      <c r="K552" s="9">
        <v>44044</v>
      </c>
      <c r="L552" s="9">
        <v>44285</v>
      </c>
      <c r="M552" s="2">
        <v>34.4</v>
      </c>
      <c r="N552" s="2">
        <v>0</v>
      </c>
      <c r="O552" s="2">
        <v>0</v>
      </c>
    </row>
    <row r="553" spans="1:15" ht="15.75" thickBot="1" x14ac:dyDescent="0.3">
      <c r="A553" s="4">
        <v>543</v>
      </c>
      <c r="B553" s="5" t="s">
        <v>569</v>
      </c>
      <c r="C553" s="2" t="s">
        <v>25</v>
      </c>
      <c r="D553" s="10" t="s">
        <v>668</v>
      </c>
      <c r="E553" s="10" t="s">
        <v>924</v>
      </c>
      <c r="F553" s="10" t="s">
        <v>925</v>
      </c>
      <c r="G553" s="10" t="s">
        <v>1946</v>
      </c>
      <c r="H553" s="10" t="s">
        <v>1948</v>
      </c>
      <c r="I553" s="10" t="s">
        <v>1478</v>
      </c>
      <c r="J553" s="10">
        <v>1</v>
      </c>
      <c r="K553" s="9">
        <v>44044</v>
      </c>
      <c r="L553" s="9">
        <v>44285</v>
      </c>
      <c r="M553" s="2">
        <v>34.4</v>
      </c>
      <c r="N553" s="2">
        <v>0</v>
      </c>
      <c r="O553" s="2">
        <v>0</v>
      </c>
    </row>
    <row r="554" spans="1:15" ht="15.75" thickBot="1" x14ac:dyDescent="0.3">
      <c r="A554" s="4">
        <v>544</v>
      </c>
      <c r="B554" s="5" t="s">
        <v>570</v>
      </c>
      <c r="C554" s="2" t="s">
        <v>25</v>
      </c>
      <c r="D554" s="10" t="s">
        <v>668</v>
      </c>
      <c r="E554" s="10" t="s">
        <v>924</v>
      </c>
      <c r="F554" s="10" t="s">
        <v>925</v>
      </c>
      <c r="G554" s="10" t="s">
        <v>1946</v>
      </c>
      <c r="H554" s="10" t="s">
        <v>1949</v>
      </c>
      <c r="I554" s="10" t="s">
        <v>1372</v>
      </c>
      <c r="J554" s="10">
        <v>1</v>
      </c>
      <c r="K554" s="9">
        <v>44044</v>
      </c>
      <c r="L554" s="9">
        <v>44316</v>
      </c>
      <c r="M554" s="2">
        <v>38.9</v>
      </c>
      <c r="N554" s="2">
        <v>0</v>
      </c>
      <c r="O554" s="2">
        <v>0</v>
      </c>
    </row>
    <row r="555" spans="1:15" ht="15.75" thickBot="1" x14ac:dyDescent="0.3">
      <c r="A555" s="4">
        <v>545</v>
      </c>
      <c r="B555" s="5" t="s">
        <v>571</v>
      </c>
      <c r="C555" s="2" t="s">
        <v>25</v>
      </c>
      <c r="D555" s="10" t="s">
        <v>668</v>
      </c>
      <c r="E555" s="10" t="s">
        <v>926</v>
      </c>
      <c r="F555" s="10" t="s">
        <v>767</v>
      </c>
      <c r="G555" s="10" t="s">
        <v>1950</v>
      </c>
      <c r="H555" s="10" t="s">
        <v>1951</v>
      </c>
      <c r="I555" s="10" t="s">
        <v>1952</v>
      </c>
      <c r="J555" s="10">
        <v>1</v>
      </c>
      <c r="K555" s="9">
        <v>44044</v>
      </c>
      <c r="L555" s="9">
        <v>44104</v>
      </c>
      <c r="M555" s="2">
        <v>8.6</v>
      </c>
      <c r="N555" s="2">
        <v>0</v>
      </c>
      <c r="O555" s="2">
        <v>0</v>
      </c>
    </row>
    <row r="556" spans="1:15" ht="15.75" thickBot="1" x14ac:dyDescent="0.3">
      <c r="A556" s="4">
        <v>546</v>
      </c>
      <c r="B556" s="5" t="s">
        <v>572</v>
      </c>
      <c r="C556" s="2" t="s">
        <v>25</v>
      </c>
      <c r="D556" s="10" t="s">
        <v>668</v>
      </c>
      <c r="E556" s="10" t="s">
        <v>926</v>
      </c>
      <c r="F556" s="10" t="s">
        <v>767</v>
      </c>
      <c r="G556" s="10" t="s">
        <v>1950</v>
      </c>
      <c r="H556" s="10" t="s">
        <v>1953</v>
      </c>
      <c r="I556" s="10" t="s">
        <v>1952</v>
      </c>
      <c r="J556" s="10">
        <v>1</v>
      </c>
      <c r="K556" s="9">
        <v>44075</v>
      </c>
      <c r="L556" s="9">
        <v>44104</v>
      </c>
      <c r="M556" s="2">
        <v>4.0999999999999996</v>
      </c>
      <c r="N556" s="2">
        <v>0</v>
      </c>
      <c r="O556" s="2">
        <v>0</v>
      </c>
    </row>
    <row r="557" spans="1:15" ht="15.75" thickBot="1" x14ac:dyDescent="0.3">
      <c r="A557" s="4">
        <v>547</v>
      </c>
      <c r="B557" s="5" t="s">
        <v>573</v>
      </c>
      <c r="C557" s="2" t="s">
        <v>25</v>
      </c>
      <c r="D557" s="10" t="s">
        <v>668</v>
      </c>
      <c r="E557" s="10" t="s">
        <v>926</v>
      </c>
      <c r="F557" s="10" t="s">
        <v>767</v>
      </c>
      <c r="G557" s="10" t="s">
        <v>1950</v>
      </c>
      <c r="H557" s="10" t="s">
        <v>1954</v>
      </c>
      <c r="I557" s="10" t="s">
        <v>1955</v>
      </c>
      <c r="J557" s="10">
        <v>1</v>
      </c>
      <c r="K557" s="9">
        <v>44105</v>
      </c>
      <c r="L557" s="9">
        <v>44255</v>
      </c>
      <c r="M557" s="2">
        <v>21.4</v>
      </c>
      <c r="N557" s="2">
        <v>0</v>
      </c>
      <c r="O557" s="2">
        <v>0</v>
      </c>
    </row>
    <row r="558" spans="1:15" ht="15.75" thickBot="1" x14ac:dyDescent="0.3">
      <c r="A558" s="4">
        <v>548</v>
      </c>
      <c r="B558" s="5" t="s">
        <v>574</v>
      </c>
      <c r="C558" s="2" t="s">
        <v>25</v>
      </c>
      <c r="D558" s="10" t="s">
        <v>668</v>
      </c>
      <c r="E558" s="10" t="s">
        <v>927</v>
      </c>
      <c r="F558" s="10" t="s">
        <v>773</v>
      </c>
      <c r="G558" s="10" t="s">
        <v>1956</v>
      </c>
      <c r="H558" s="10" t="s">
        <v>1957</v>
      </c>
      <c r="I558" s="10" t="s">
        <v>955</v>
      </c>
      <c r="J558" s="10">
        <v>1</v>
      </c>
      <c r="K558" s="9">
        <v>44075</v>
      </c>
      <c r="L558" s="9">
        <v>44165</v>
      </c>
      <c r="M558" s="2">
        <v>12.9</v>
      </c>
      <c r="N558" s="2">
        <v>0</v>
      </c>
      <c r="O558" s="2">
        <v>0</v>
      </c>
    </row>
    <row r="559" spans="1:15" ht="15.75" thickBot="1" x14ac:dyDescent="0.3">
      <c r="A559" s="4">
        <v>549</v>
      </c>
      <c r="B559" s="5" t="s">
        <v>575</v>
      </c>
      <c r="C559" s="2" t="s">
        <v>25</v>
      </c>
      <c r="D559" s="10" t="s">
        <v>668</v>
      </c>
      <c r="E559" s="10" t="s">
        <v>927</v>
      </c>
      <c r="F559" s="10" t="s">
        <v>773</v>
      </c>
      <c r="G559" s="10" t="s">
        <v>1956</v>
      </c>
      <c r="H559" s="10" t="s">
        <v>1958</v>
      </c>
      <c r="I559" s="10" t="s">
        <v>1937</v>
      </c>
      <c r="J559" s="10">
        <v>1</v>
      </c>
      <c r="K559" s="9">
        <v>44075</v>
      </c>
      <c r="L559" s="9">
        <v>44347</v>
      </c>
      <c r="M559" s="2">
        <v>38.9</v>
      </c>
      <c r="N559" s="2">
        <v>0</v>
      </c>
      <c r="O559" s="2">
        <v>0</v>
      </c>
    </row>
    <row r="560" spans="1:15" ht="15.75" thickBot="1" x14ac:dyDescent="0.3">
      <c r="A560" s="4">
        <v>550</v>
      </c>
      <c r="B560" s="5" t="s">
        <v>576</v>
      </c>
      <c r="C560" s="2" t="s">
        <v>25</v>
      </c>
      <c r="D560" s="10" t="s">
        <v>667</v>
      </c>
      <c r="E560" s="10" t="s">
        <v>677</v>
      </c>
      <c r="F560" s="10" t="s">
        <v>678</v>
      </c>
      <c r="G560" s="10" t="s">
        <v>1959</v>
      </c>
      <c r="H560" s="10" t="s">
        <v>1960</v>
      </c>
      <c r="I560" s="10" t="s">
        <v>1961</v>
      </c>
      <c r="J560" s="10">
        <v>1</v>
      </c>
      <c r="K560" s="9">
        <v>44044</v>
      </c>
      <c r="L560" s="9">
        <v>44195</v>
      </c>
      <c r="M560" s="2">
        <v>21.6</v>
      </c>
      <c r="N560" s="2">
        <v>0</v>
      </c>
      <c r="O560" s="2">
        <v>0</v>
      </c>
    </row>
    <row r="561" spans="1:15" ht="15.75" thickBot="1" x14ac:dyDescent="0.3">
      <c r="A561" s="4">
        <v>551</v>
      </c>
      <c r="B561" s="5" t="s">
        <v>577</v>
      </c>
      <c r="C561" s="2" t="s">
        <v>25</v>
      </c>
      <c r="D561" s="10" t="s">
        <v>667</v>
      </c>
      <c r="E561" s="10" t="s">
        <v>677</v>
      </c>
      <c r="F561" s="10" t="s">
        <v>678</v>
      </c>
      <c r="G561" s="10" t="s">
        <v>1959</v>
      </c>
      <c r="H561" s="10" t="s">
        <v>1962</v>
      </c>
      <c r="I561" s="10" t="s">
        <v>1963</v>
      </c>
      <c r="J561" s="10">
        <v>1</v>
      </c>
      <c r="K561" s="9">
        <v>44044</v>
      </c>
      <c r="L561" s="9">
        <v>44195</v>
      </c>
      <c r="M561" s="2">
        <v>21.6</v>
      </c>
      <c r="N561" s="2">
        <v>0</v>
      </c>
      <c r="O561" s="2">
        <v>0</v>
      </c>
    </row>
    <row r="562" spans="1:15" ht="15.75" thickBot="1" x14ac:dyDescent="0.3">
      <c r="A562" s="4">
        <v>552</v>
      </c>
      <c r="B562" s="5" t="s">
        <v>578</v>
      </c>
      <c r="C562" s="2" t="s">
        <v>25</v>
      </c>
      <c r="D562" s="10" t="s">
        <v>667</v>
      </c>
      <c r="E562" s="10" t="s">
        <v>677</v>
      </c>
      <c r="F562" s="10" t="s">
        <v>678</v>
      </c>
      <c r="G562" s="10" t="s">
        <v>1964</v>
      </c>
      <c r="H562" s="10" t="s">
        <v>1965</v>
      </c>
      <c r="I562" s="10" t="s">
        <v>1966</v>
      </c>
      <c r="J562" s="10">
        <v>1</v>
      </c>
      <c r="K562" s="9">
        <v>44044</v>
      </c>
      <c r="L562" s="9">
        <v>44377</v>
      </c>
      <c r="M562" s="2">
        <v>47.6</v>
      </c>
      <c r="N562" s="2">
        <v>0</v>
      </c>
      <c r="O562" s="2">
        <v>0</v>
      </c>
    </row>
    <row r="563" spans="1:15" ht="15.75" thickBot="1" x14ac:dyDescent="0.3">
      <c r="A563" s="4">
        <v>553</v>
      </c>
      <c r="B563" s="5" t="s">
        <v>579</v>
      </c>
      <c r="C563" s="2" t="s">
        <v>25</v>
      </c>
      <c r="D563" s="10" t="s">
        <v>667</v>
      </c>
      <c r="E563" s="10" t="s">
        <v>677</v>
      </c>
      <c r="F563" s="10" t="s">
        <v>678</v>
      </c>
      <c r="G563" s="10" t="s">
        <v>1967</v>
      </c>
      <c r="H563" s="10" t="s">
        <v>1968</v>
      </c>
      <c r="I563" s="10" t="s">
        <v>1891</v>
      </c>
      <c r="J563" s="10">
        <v>3</v>
      </c>
      <c r="K563" s="9">
        <v>44044</v>
      </c>
      <c r="L563" s="9">
        <v>44377</v>
      </c>
      <c r="M563" s="2">
        <v>47.6</v>
      </c>
      <c r="N563" s="2">
        <v>0</v>
      </c>
      <c r="O563" s="2">
        <v>0</v>
      </c>
    </row>
    <row r="564" spans="1:15" ht="15.75" thickBot="1" x14ac:dyDescent="0.3">
      <c r="A564" s="4">
        <v>554</v>
      </c>
      <c r="B564" s="5" t="s">
        <v>580</v>
      </c>
      <c r="C564" s="2" t="s">
        <v>25</v>
      </c>
      <c r="D564" s="10" t="s">
        <v>667</v>
      </c>
      <c r="E564" s="10" t="s">
        <v>702</v>
      </c>
      <c r="F564" s="10" t="s">
        <v>703</v>
      </c>
      <c r="G564" s="10" t="s">
        <v>1969</v>
      </c>
      <c r="H564" s="10" t="s">
        <v>1970</v>
      </c>
      <c r="I564" s="10" t="s">
        <v>1971</v>
      </c>
      <c r="J564" s="10">
        <v>2</v>
      </c>
      <c r="K564" s="9">
        <v>44044</v>
      </c>
      <c r="L564" s="9">
        <v>44195</v>
      </c>
      <c r="M564" s="2">
        <v>21.6</v>
      </c>
      <c r="N564" s="2">
        <v>0</v>
      </c>
      <c r="O564" s="2">
        <v>0</v>
      </c>
    </row>
    <row r="565" spans="1:15" ht="15.75" thickBot="1" x14ac:dyDescent="0.3">
      <c r="A565" s="4">
        <v>555</v>
      </c>
      <c r="B565" s="5" t="s">
        <v>581</v>
      </c>
      <c r="C565" s="2" t="s">
        <v>25</v>
      </c>
      <c r="D565" s="10" t="s">
        <v>667</v>
      </c>
      <c r="E565" s="10" t="s">
        <v>702</v>
      </c>
      <c r="F565" s="10" t="s">
        <v>703</v>
      </c>
      <c r="G565" s="10" t="s">
        <v>1969</v>
      </c>
      <c r="H565" s="10" t="s">
        <v>1972</v>
      </c>
      <c r="I565" s="10" t="s">
        <v>1973</v>
      </c>
      <c r="J565" s="10">
        <v>2</v>
      </c>
      <c r="K565" s="9">
        <v>44044</v>
      </c>
      <c r="L565" s="9">
        <v>44408</v>
      </c>
      <c r="M565" s="2">
        <v>52</v>
      </c>
      <c r="N565" s="2">
        <v>0</v>
      </c>
      <c r="O565" s="2">
        <v>0</v>
      </c>
    </row>
    <row r="566" spans="1:15" ht="15.75" thickBot="1" x14ac:dyDescent="0.3">
      <c r="A566" s="4">
        <v>556</v>
      </c>
      <c r="B566" s="5" t="s">
        <v>582</v>
      </c>
      <c r="C566" s="2" t="s">
        <v>25</v>
      </c>
      <c r="D566" s="10" t="s">
        <v>667</v>
      </c>
      <c r="E566" s="10" t="s">
        <v>702</v>
      </c>
      <c r="F566" s="10" t="s">
        <v>703</v>
      </c>
      <c r="G566" s="10" t="s">
        <v>1974</v>
      </c>
      <c r="H566" s="10" t="s">
        <v>1975</v>
      </c>
      <c r="I566" s="10" t="s">
        <v>1976</v>
      </c>
      <c r="J566" s="10">
        <v>1</v>
      </c>
      <c r="K566" s="9">
        <v>44044</v>
      </c>
      <c r="L566" s="9">
        <v>44104</v>
      </c>
      <c r="M566" s="2">
        <v>8.6</v>
      </c>
      <c r="N566" s="2">
        <v>0</v>
      </c>
      <c r="O566" s="2">
        <v>0</v>
      </c>
    </row>
    <row r="567" spans="1:15" ht="15.75" thickBot="1" x14ac:dyDescent="0.3">
      <c r="A567" s="4">
        <v>557</v>
      </c>
      <c r="B567" s="5" t="s">
        <v>583</v>
      </c>
      <c r="C567" s="2" t="s">
        <v>25</v>
      </c>
      <c r="D567" s="10" t="s">
        <v>667</v>
      </c>
      <c r="E567" s="10" t="s">
        <v>702</v>
      </c>
      <c r="F567" s="10" t="s">
        <v>703</v>
      </c>
      <c r="G567" s="10" t="s">
        <v>1974</v>
      </c>
      <c r="H567" s="10" t="s">
        <v>1977</v>
      </c>
      <c r="I567" s="10" t="s">
        <v>1978</v>
      </c>
      <c r="J567" s="10">
        <v>1</v>
      </c>
      <c r="K567" s="9">
        <v>44044</v>
      </c>
      <c r="L567" s="9">
        <v>44104</v>
      </c>
      <c r="M567" s="2">
        <v>8.6</v>
      </c>
      <c r="N567" s="2">
        <v>0</v>
      </c>
      <c r="O567" s="2">
        <v>0</v>
      </c>
    </row>
    <row r="568" spans="1:15" ht="15.75" thickBot="1" x14ac:dyDescent="0.3">
      <c r="A568" s="4">
        <v>558</v>
      </c>
      <c r="B568" s="5" t="s">
        <v>584</v>
      </c>
      <c r="C568" s="2" t="s">
        <v>25</v>
      </c>
      <c r="D568" s="10" t="s">
        <v>667</v>
      </c>
      <c r="E568" s="10" t="s">
        <v>702</v>
      </c>
      <c r="F568" s="10" t="s">
        <v>703</v>
      </c>
      <c r="G568" s="10" t="s">
        <v>1964</v>
      </c>
      <c r="H568" s="10" t="s">
        <v>1979</v>
      </c>
      <c r="I568" s="10" t="s">
        <v>1966</v>
      </c>
      <c r="J568" s="10">
        <v>1</v>
      </c>
      <c r="K568" s="9">
        <v>44044</v>
      </c>
      <c r="L568" s="9">
        <v>44377</v>
      </c>
      <c r="M568" s="2">
        <v>47.6</v>
      </c>
      <c r="N568" s="2">
        <v>0</v>
      </c>
      <c r="O568" s="2">
        <v>0</v>
      </c>
    </row>
    <row r="569" spans="1:15" ht="15.75" thickBot="1" x14ac:dyDescent="0.3">
      <c r="A569" s="4">
        <v>559</v>
      </c>
      <c r="B569" s="5" t="s">
        <v>585</v>
      </c>
      <c r="C569" s="2" t="s">
        <v>25</v>
      </c>
      <c r="D569" s="10" t="s">
        <v>667</v>
      </c>
      <c r="E569" s="10" t="s">
        <v>702</v>
      </c>
      <c r="F569" s="10" t="s">
        <v>703</v>
      </c>
      <c r="G569" s="10" t="s">
        <v>1967</v>
      </c>
      <c r="H569" s="10" t="s">
        <v>1980</v>
      </c>
      <c r="I569" s="10" t="s">
        <v>1891</v>
      </c>
      <c r="J569" s="10">
        <v>4</v>
      </c>
      <c r="K569" s="9">
        <v>44044</v>
      </c>
      <c r="L569" s="9">
        <v>44377</v>
      </c>
      <c r="M569" s="2">
        <v>47.6</v>
      </c>
      <c r="N569" s="2">
        <v>0</v>
      </c>
      <c r="O569" s="2">
        <v>0</v>
      </c>
    </row>
    <row r="570" spans="1:15" ht="15.75" thickBot="1" x14ac:dyDescent="0.3">
      <c r="A570" s="4">
        <v>560</v>
      </c>
      <c r="B570" s="5" t="s">
        <v>586</v>
      </c>
      <c r="C570" s="2" t="s">
        <v>25</v>
      </c>
      <c r="D570" s="10" t="s">
        <v>667</v>
      </c>
      <c r="E570" s="10" t="s">
        <v>928</v>
      </c>
      <c r="F570" s="10" t="s">
        <v>680</v>
      </c>
      <c r="G570" s="10" t="s">
        <v>1974</v>
      </c>
      <c r="H570" s="10" t="s">
        <v>1981</v>
      </c>
      <c r="I570" s="10" t="s">
        <v>1976</v>
      </c>
      <c r="J570" s="10">
        <v>1</v>
      </c>
      <c r="K570" s="9">
        <v>44044</v>
      </c>
      <c r="L570" s="9">
        <v>44104</v>
      </c>
      <c r="M570" s="2">
        <v>8.6</v>
      </c>
      <c r="N570" s="2">
        <v>0</v>
      </c>
      <c r="O570" s="2">
        <v>0</v>
      </c>
    </row>
    <row r="571" spans="1:15" ht="15.75" thickBot="1" x14ac:dyDescent="0.3">
      <c r="A571" s="4">
        <v>561</v>
      </c>
      <c r="B571" s="5" t="s">
        <v>587</v>
      </c>
      <c r="C571" s="2" t="s">
        <v>25</v>
      </c>
      <c r="D571" s="10" t="s">
        <v>667</v>
      </c>
      <c r="E571" s="10" t="s">
        <v>928</v>
      </c>
      <c r="F571" s="10" t="s">
        <v>680</v>
      </c>
      <c r="G571" s="10" t="s">
        <v>1982</v>
      </c>
      <c r="H571" s="10" t="s">
        <v>1983</v>
      </c>
      <c r="I571" s="10" t="s">
        <v>1984</v>
      </c>
      <c r="J571" s="10">
        <v>2</v>
      </c>
      <c r="K571" s="9">
        <v>44044</v>
      </c>
      <c r="L571" s="9">
        <v>44316</v>
      </c>
      <c r="M571" s="2">
        <v>38.9</v>
      </c>
      <c r="N571" s="2">
        <v>0</v>
      </c>
      <c r="O571" s="2">
        <v>0</v>
      </c>
    </row>
    <row r="572" spans="1:15" ht="15.75" thickBot="1" x14ac:dyDescent="0.3">
      <c r="A572" s="4">
        <v>562</v>
      </c>
      <c r="B572" s="5" t="s">
        <v>588</v>
      </c>
      <c r="C572" s="2" t="s">
        <v>25</v>
      </c>
      <c r="D572" s="10" t="s">
        <v>667</v>
      </c>
      <c r="E572" s="10" t="s">
        <v>928</v>
      </c>
      <c r="F572" s="10" t="s">
        <v>680</v>
      </c>
      <c r="G572" s="10" t="s">
        <v>1974</v>
      </c>
      <c r="H572" s="10" t="s">
        <v>1985</v>
      </c>
      <c r="I572" s="10" t="s">
        <v>1978</v>
      </c>
      <c r="J572" s="10">
        <v>1</v>
      </c>
      <c r="K572" s="9">
        <v>44044</v>
      </c>
      <c r="L572" s="9">
        <v>44104</v>
      </c>
      <c r="M572" s="2">
        <v>8.6</v>
      </c>
      <c r="N572" s="2">
        <v>0</v>
      </c>
      <c r="O572" s="2">
        <v>0</v>
      </c>
    </row>
    <row r="573" spans="1:15" ht="15.75" thickBot="1" x14ac:dyDescent="0.3">
      <c r="A573" s="4">
        <v>563</v>
      </c>
      <c r="B573" s="5" t="s">
        <v>589</v>
      </c>
      <c r="C573" s="2" t="s">
        <v>25</v>
      </c>
      <c r="D573" s="10" t="s">
        <v>667</v>
      </c>
      <c r="E573" s="10" t="s">
        <v>928</v>
      </c>
      <c r="F573" s="10" t="s">
        <v>680</v>
      </c>
      <c r="G573" s="10" t="s">
        <v>1964</v>
      </c>
      <c r="H573" s="10" t="s">
        <v>1986</v>
      </c>
      <c r="I573" s="10" t="s">
        <v>1966</v>
      </c>
      <c r="J573" s="10">
        <v>1</v>
      </c>
      <c r="K573" s="9">
        <v>44044</v>
      </c>
      <c r="L573" s="9">
        <v>44377</v>
      </c>
      <c r="M573" s="2">
        <v>47.6</v>
      </c>
      <c r="N573" s="2">
        <v>0</v>
      </c>
      <c r="O573" s="2">
        <v>0</v>
      </c>
    </row>
    <row r="574" spans="1:15" ht="15.75" thickBot="1" x14ac:dyDescent="0.3">
      <c r="A574" s="4">
        <v>564</v>
      </c>
      <c r="B574" s="5" t="s">
        <v>590</v>
      </c>
      <c r="C574" s="2" t="s">
        <v>25</v>
      </c>
      <c r="D574" s="10" t="s">
        <v>667</v>
      </c>
      <c r="E574" s="10" t="s">
        <v>928</v>
      </c>
      <c r="F574" s="10" t="s">
        <v>680</v>
      </c>
      <c r="G574" s="10" t="s">
        <v>1967</v>
      </c>
      <c r="H574" s="10" t="s">
        <v>1987</v>
      </c>
      <c r="I574" s="10" t="s">
        <v>1891</v>
      </c>
      <c r="J574" s="10">
        <v>3</v>
      </c>
      <c r="K574" s="9">
        <v>44044</v>
      </c>
      <c r="L574" s="9">
        <v>44377</v>
      </c>
      <c r="M574" s="2">
        <v>47.6</v>
      </c>
      <c r="N574" s="2">
        <v>0</v>
      </c>
      <c r="O574" s="2">
        <v>0</v>
      </c>
    </row>
    <row r="575" spans="1:15" ht="15.75" thickBot="1" x14ac:dyDescent="0.3">
      <c r="A575" s="4">
        <v>565</v>
      </c>
      <c r="B575" s="5" t="s">
        <v>591</v>
      </c>
      <c r="C575" s="2" t="s">
        <v>25</v>
      </c>
      <c r="D575" s="10" t="s">
        <v>669</v>
      </c>
      <c r="E575" s="10" t="s">
        <v>929</v>
      </c>
      <c r="F575" s="10" t="s">
        <v>901</v>
      </c>
      <c r="G575" s="10" t="s">
        <v>1959</v>
      </c>
      <c r="H575" s="10" t="s">
        <v>1988</v>
      </c>
      <c r="I575" s="10" t="s">
        <v>1989</v>
      </c>
      <c r="J575" s="10">
        <v>2</v>
      </c>
      <c r="K575" s="9">
        <v>44044</v>
      </c>
      <c r="L575" s="9">
        <v>44377</v>
      </c>
      <c r="M575" s="2">
        <v>47.6</v>
      </c>
      <c r="N575" s="2">
        <v>0</v>
      </c>
      <c r="O575" s="2">
        <v>0</v>
      </c>
    </row>
    <row r="576" spans="1:15" ht="15.75" thickBot="1" x14ac:dyDescent="0.3">
      <c r="A576" s="4">
        <v>566</v>
      </c>
      <c r="B576" s="5" t="s">
        <v>592</v>
      </c>
      <c r="C576" s="2" t="s">
        <v>25</v>
      </c>
      <c r="D576" s="10" t="s">
        <v>669</v>
      </c>
      <c r="E576" s="10" t="s">
        <v>929</v>
      </c>
      <c r="F576" s="10" t="s">
        <v>901</v>
      </c>
      <c r="G576" s="10" t="s">
        <v>1990</v>
      </c>
      <c r="H576" s="10" t="s">
        <v>1991</v>
      </c>
      <c r="I576" s="10" t="s">
        <v>1971</v>
      </c>
      <c r="J576" s="10">
        <v>2</v>
      </c>
      <c r="K576" s="9">
        <v>44044</v>
      </c>
      <c r="L576" s="9">
        <v>44377</v>
      </c>
      <c r="M576" s="2">
        <v>47.6</v>
      </c>
      <c r="N576" s="2">
        <v>0</v>
      </c>
      <c r="O576" s="2">
        <v>0</v>
      </c>
    </row>
    <row r="577" spans="1:15" ht="15.75" thickBot="1" x14ac:dyDescent="0.3">
      <c r="A577" s="4">
        <v>567</v>
      </c>
      <c r="B577" s="5" t="s">
        <v>593</v>
      </c>
      <c r="C577" s="2" t="s">
        <v>25</v>
      </c>
      <c r="D577" s="10" t="s">
        <v>669</v>
      </c>
      <c r="E577" s="10" t="s">
        <v>929</v>
      </c>
      <c r="F577" s="10" t="s">
        <v>901</v>
      </c>
      <c r="G577" s="10" t="s">
        <v>1967</v>
      </c>
      <c r="H577" s="10" t="s">
        <v>1968</v>
      </c>
      <c r="I577" s="10" t="s">
        <v>1891</v>
      </c>
      <c r="J577" s="10">
        <v>3</v>
      </c>
      <c r="K577" s="9">
        <v>44044</v>
      </c>
      <c r="L577" s="9">
        <v>44377</v>
      </c>
      <c r="M577" s="2">
        <v>47.6</v>
      </c>
      <c r="N577" s="2">
        <v>0</v>
      </c>
      <c r="O577" s="2">
        <v>0</v>
      </c>
    </row>
    <row r="578" spans="1:15" ht="15.75" thickBot="1" x14ac:dyDescent="0.3">
      <c r="A578" s="4">
        <v>568</v>
      </c>
      <c r="B578" s="5" t="s">
        <v>594</v>
      </c>
      <c r="C578" s="2" t="s">
        <v>25</v>
      </c>
      <c r="D578" s="10" t="s">
        <v>669</v>
      </c>
      <c r="E578" s="10" t="s">
        <v>929</v>
      </c>
      <c r="F578" s="10" t="s">
        <v>901</v>
      </c>
      <c r="G578" s="10" t="s">
        <v>1964</v>
      </c>
      <c r="H578" s="10" t="s">
        <v>1986</v>
      </c>
      <c r="I578" s="10" t="s">
        <v>1966</v>
      </c>
      <c r="J578" s="10">
        <v>1</v>
      </c>
      <c r="K578" s="9">
        <v>44044</v>
      </c>
      <c r="L578" s="9">
        <v>44377</v>
      </c>
      <c r="M578" s="2">
        <v>47.6</v>
      </c>
      <c r="N578" s="2">
        <v>0</v>
      </c>
      <c r="O578" s="2">
        <v>0</v>
      </c>
    </row>
    <row r="579" spans="1:15" ht="15.75" thickBot="1" x14ac:dyDescent="0.3">
      <c r="A579" s="4">
        <v>569</v>
      </c>
      <c r="B579" s="5" t="s">
        <v>595</v>
      </c>
      <c r="C579" s="2" t="s">
        <v>25</v>
      </c>
      <c r="D579" s="10" t="s">
        <v>669</v>
      </c>
      <c r="E579" s="10" t="s">
        <v>930</v>
      </c>
      <c r="F579" s="10" t="s">
        <v>931</v>
      </c>
      <c r="G579" s="10" t="s">
        <v>1974</v>
      </c>
      <c r="H579" s="10" t="s">
        <v>1981</v>
      </c>
      <c r="I579" s="10" t="s">
        <v>1976</v>
      </c>
      <c r="J579" s="10">
        <v>1</v>
      </c>
      <c r="K579" s="9">
        <v>44044</v>
      </c>
      <c r="L579" s="9">
        <v>44104</v>
      </c>
      <c r="M579" s="2">
        <v>8.6</v>
      </c>
      <c r="N579" s="2">
        <v>0</v>
      </c>
      <c r="O579" s="2">
        <v>0</v>
      </c>
    </row>
    <row r="580" spans="1:15" ht="15.75" thickBot="1" x14ac:dyDescent="0.3">
      <c r="A580" s="4">
        <v>570</v>
      </c>
      <c r="B580" s="5" t="s">
        <v>596</v>
      </c>
      <c r="C580" s="2" t="s">
        <v>25</v>
      </c>
      <c r="D580" s="10" t="s">
        <v>669</v>
      </c>
      <c r="E580" s="10" t="s">
        <v>930</v>
      </c>
      <c r="F580" s="10" t="s">
        <v>931</v>
      </c>
      <c r="G580" s="10" t="s">
        <v>1974</v>
      </c>
      <c r="H580" s="10" t="s">
        <v>1992</v>
      </c>
      <c r="I580" s="10" t="s">
        <v>1978</v>
      </c>
      <c r="J580" s="10">
        <v>1</v>
      </c>
      <c r="K580" s="9">
        <v>44044</v>
      </c>
      <c r="L580" s="9">
        <v>44104</v>
      </c>
      <c r="M580" s="2">
        <v>8.6</v>
      </c>
      <c r="N580" s="2">
        <v>0</v>
      </c>
      <c r="O580" s="2">
        <v>0</v>
      </c>
    </row>
    <row r="581" spans="1:15" ht="15.75" thickBot="1" x14ac:dyDescent="0.3">
      <c r="A581" s="4">
        <v>571</v>
      </c>
      <c r="B581" s="5" t="s">
        <v>597</v>
      </c>
      <c r="C581" s="2" t="s">
        <v>25</v>
      </c>
      <c r="D581" s="10" t="s">
        <v>669</v>
      </c>
      <c r="E581" s="10" t="s">
        <v>930</v>
      </c>
      <c r="F581" s="10" t="s">
        <v>931</v>
      </c>
      <c r="G581" s="10" t="s">
        <v>1964</v>
      </c>
      <c r="H581" s="10" t="s">
        <v>1993</v>
      </c>
      <c r="I581" s="10" t="s">
        <v>1966</v>
      </c>
      <c r="J581" s="10">
        <v>1</v>
      </c>
      <c r="K581" s="9">
        <v>44044</v>
      </c>
      <c r="L581" s="9">
        <v>44377</v>
      </c>
      <c r="M581" s="2">
        <v>47.6</v>
      </c>
      <c r="N581" s="2">
        <v>0</v>
      </c>
      <c r="O581" s="2">
        <v>0</v>
      </c>
    </row>
    <row r="582" spans="1:15" ht="15.75" thickBot="1" x14ac:dyDescent="0.3">
      <c r="A582" s="4">
        <v>572</v>
      </c>
      <c r="B582" s="5" t="s">
        <v>598</v>
      </c>
      <c r="C582" s="2" t="s">
        <v>25</v>
      </c>
      <c r="D582" s="10" t="s">
        <v>669</v>
      </c>
      <c r="E582" s="10" t="s">
        <v>930</v>
      </c>
      <c r="F582" s="10" t="s">
        <v>931</v>
      </c>
      <c r="G582" s="10" t="s">
        <v>1967</v>
      </c>
      <c r="H582" s="10" t="s">
        <v>1994</v>
      </c>
      <c r="I582" s="10" t="s">
        <v>1891</v>
      </c>
      <c r="J582" s="10">
        <v>3</v>
      </c>
      <c r="K582" s="9">
        <v>44044</v>
      </c>
      <c r="L582" s="9">
        <v>44377</v>
      </c>
      <c r="M582" s="2">
        <v>47.6</v>
      </c>
      <c r="N582" s="2">
        <v>0</v>
      </c>
      <c r="O582" s="2">
        <v>0</v>
      </c>
    </row>
    <row r="583" spans="1:15" ht="15.75" thickBot="1" x14ac:dyDescent="0.3">
      <c r="A583" s="4">
        <v>573</v>
      </c>
      <c r="B583" s="5" t="s">
        <v>599</v>
      </c>
      <c r="C583" s="2" t="s">
        <v>25</v>
      </c>
      <c r="D583" s="10" t="s">
        <v>669</v>
      </c>
      <c r="E583" s="10" t="s">
        <v>710</v>
      </c>
      <c r="F583" s="10" t="s">
        <v>932</v>
      </c>
      <c r="G583" s="10" t="s">
        <v>1995</v>
      </c>
      <c r="H583" s="10" t="s">
        <v>1996</v>
      </c>
      <c r="I583" s="10" t="s">
        <v>1971</v>
      </c>
      <c r="J583" s="10">
        <v>2</v>
      </c>
      <c r="K583" s="9">
        <v>44044</v>
      </c>
      <c r="L583" s="9">
        <v>44377</v>
      </c>
      <c r="M583" s="2">
        <v>47.6</v>
      </c>
      <c r="N583" s="2">
        <v>0</v>
      </c>
      <c r="O583" s="2">
        <v>0</v>
      </c>
    </row>
    <row r="584" spans="1:15" ht="15.75" thickBot="1" x14ac:dyDescent="0.3">
      <c r="A584" s="4">
        <v>574</v>
      </c>
      <c r="B584" s="5" t="s">
        <v>600</v>
      </c>
      <c r="C584" s="2" t="s">
        <v>25</v>
      </c>
      <c r="D584" s="10" t="s">
        <v>669</v>
      </c>
      <c r="E584" s="10" t="s">
        <v>710</v>
      </c>
      <c r="F584" s="10" t="s">
        <v>932</v>
      </c>
      <c r="G584" s="10" t="s">
        <v>1974</v>
      </c>
      <c r="H584" s="10" t="s">
        <v>1997</v>
      </c>
      <c r="I584" s="10" t="s">
        <v>1976</v>
      </c>
      <c r="J584" s="10">
        <v>1</v>
      </c>
      <c r="K584" s="9">
        <v>44044</v>
      </c>
      <c r="L584" s="9">
        <v>44104</v>
      </c>
      <c r="M584" s="2">
        <v>8.6</v>
      </c>
      <c r="N584" s="2">
        <v>0</v>
      </c>
      <c r="O584" s="2">
        <v>0</v>
      </c>
    </row>
    <row r="585" spans="1:15" ht="15.75" thickBot="1" x14ac:dyDescent="0.3">
      <c r="A585" s="4">
        <v>575</v>
      </c>
      <c r="B585" s="5" t="s">
        <v>601</v>
      </c>
      <c r="C585" s="2" t="s">
        <v>25</v>
      </c>
      <c r="D585" s="10" t="s">
        <v>669</v>
      </c>
      <c r="E585" s="10" t="s">
        <v>710</v>
      </c>
      <c r="F585" s="10" t="s">
        <v>932</v>
      </c>
      <c r="G585" s="10" t="s">
        <v>1974</v>
      </c>
      <c r="H585" s="10" t="s">
        <v>1985</v>
      </c>
      <c r="I585" s="10" t="s">
        <v>1978</v>
      </c>
      <c r="J585" s="10">
        <v>1</v>
      </c>
      <c r="K585" s="9">
        <v>44044</v>
      </c>
      <c r="L585" s="9">
        <v>44104</v>
      </c>
      <c r="M585" s="2">
        <v>8.6</v>
      </c>
      <c r="N585" s="2">
        <v>0</v>
      </c>
      <c r="O585" s="2">
        <v>0</v>
      </c>
    </row>
    <row r="586" spans="1:15" ht="15.75" thickBot="1" x14ac:dyDescent="0.3">
      <c r="A586" s="4">
        <v>576</v>
      </c>
      <c r="B586" s="5" t="s">
        <v>602</v>
      </c>
      <c r="C586" s="2" t="s">
        <v>25</v>
      </c>
      <c r="D586" s="10" t="s">
        <v>669</v>
      </c>
      <c r="E586" s="10" t="s">
        <v>710</v>
      </c>
      <c r="F586" s="10" t="s">
        <v>932</v>
      </c>
      <c r="G586" s="10" t="s">
        <v>1964</v>
      </c>
      <c r="H586" s="10" t="s">
        <v>1986</v>
      </c>
      <c r="I586" s="10" t="s">
        <v>1966</v>
      </c>
      <c r="J586" s="10">
        <v>1</v>
      </c>
      <c r="K586" s="9">
        <v>44044</v>
      </c>
      <c r="L586" s="9">
        <v>44377</v>
      </c>
      <c r="M586" s="2">
        <v>47.6</v>
      </c>
      <c r="N586" s="2">
        <v>0</v>
      </c>
      <c r="O586" s="2">
        <v>0</v>
      </c>
    </row>
    <row r="587" spans="1:15" ht="15.75" thickBot="1" x14ac:dyDescent="0.3">
      <c r="A587" s="4">
        <v>577</v>
      </c>
      <c r="B587" s="5" t="s">
        <v>603</v>
      </c>
      <c r="C587" s="2" t="s">
        <v>25</v>
      </c>
      <c r="D587" s="10" t="s">
        <v>669</v>
      </c>
      <c r="E587" s="10" t="s">
        <v>710</v>
      </c>
      <c r="F587" s="10" t="s">
        <v>932</v>
      </c>
      <c r="G587" s="10" t="s">
        <v>1967</v>
      </c>
      <c r="H587" s="10" t="s">
        <v>1987</v>
      </c>
      <c r="I587" s="10" t="s">
        <v>1891</v>
      </c>
      <c r="J587" s="10">
        <v>3</v>
      </c>
      <c r="K587" s="9">
        <v>44044</v>
      </c>
      <c r="L587" s="9">
        <v>44377</v>
      </c>
      <c r="M587" s="2">
        <v>47.6</v>
      </c>
      <c r="N587" s="2">
        <v>0</v>
      </c>
      <c r="O587" s="2">
        <v>0</v>
      </c>
    </row>
    <row r="588" spans="1:15" ht="15.75" thickBot="1" x14ac:dyDescent="0.3">
      <c r="A588" s="4">
        <v>578</v>
      </c>
      <c r="B588" s="5" t="s">
        <v>604</v>
      </c>
      <c r="C588" s="2" t="s">
        <v>25</v>
      </c>
      <c r="D588" s="10" t="s">
        <v>668</v>
      </c>
      <c r="E588" s="10" t="s">
        <v>847</v>
      </c>
      <c r="F588" s="10" t="s">
        <v>689</v>
      </c>
      <c r="G588" s="10" t="s">
        <v>1998</v>
      </c>
      <c r="H588" s="10" t="s">
        <v>1999</v>
      </c>
      <c r="I588" s="10" t="s">
        <v>1971</v>
      </c>
      <c r="J588" s="10">
        <v>2</v>
      </c>
      <c r="K588" s="9">
        <v>44044</v>
      </c>
      <c r="L588" s="9">
        <v>44377</v>
      </c>
      <c r="M588" s="2">
        <v>47.6</v>
      </c>
      <c r="N588" s="2">
        <v>0</v>
      </c>
      <c r="O588" s="2">
        <v>0</v>
      </c>
    </row>
    <row r="589" spans="1:15" ht="15.75" thickBot="1" x14ac:dyDescent="0.3">
      <c r="A589" s="4">
        <v>579</v>
      </c>
      <c r="B589" s="5" t="s">
        <v>605</v>
      </c>
      <c r="C589" s="2" t="s">
        <v>25</v>
      </c>
      <c r="D589" s="10" t="s">
        <v>668</v>
      </c>
      <c r="E589" s="10" t="s">
        <v>847</v>
      </c>
      <c r="F589" s="10" t="s">
        <v>689</v>
      </c>
      <c r="G589" s="10" t="s">
        <v>1964</v>
      </c>
      <c r="H589" s="10" t="s">
        <v>1965</v>
      </c>
      <c r="I589" s="10" t="s">
        <v>1966</v>
      </c>
      <c r="J589" s="10">
        <v>1</v>
      </c>
      <c r="K589" s="9">
        <v>44044</v>
      </c>
      <c r="L589" s="9">
        <v>44377</v>
      </c>
      <c r="M589" s="2">
        <v>47.6</v>
      </c>
      <c r="N589" s="2">
        <v>0</v>
      </c>
      <c r="O589" s="2">
        <v>0</v>
      </c>
    </row>
    <row r="590" spans="1:15" ht="15.75" thickBot="1" x14ac:dyDescent="0.3">
      <c r="A590" s="4">
        <v>580</v>
      </c>
      <c r="B590" s="5" t="s">
        <v>606</v>
      </c>
      <c r="C590" s="2" t="s">
        <v>25</v>
      </c>
      <c r="D590" s="10" t="s">
        <v>668</v>
      </c>
      <c r="E590" s="10" t="s">
        <v>847</v>
      </c>
      <c r="F590" s="10" t="s">
        <v>689</v>
      </c>
      <c r="G590" s="10" t="s">
        <v>1998</v>
      </c>
      <c r="H590" s="10" t="s">
        <v>2000</v>
      </c>
      <c r="I590" s="10" t="s">
        <v>1971</v>
      </c>
      <c r="J590" s="10">
        <v>2</v>
      </c>
      <c r="K590" s="9">
        <v>44044</v>
      </c>
      <c r="L590" s="9">
        <v>44377</v>
      </c>
      <c r="M590" s="2">
        <v>47.6</v>
      </c>
      <c r="N590" s="2">
        <v>0</v>
      </c>
      <c r="O590" s="2">
        <v>0</v>
      </c>
    </row>
    <row r="591" spans="1:15" ht="15.75" thickBot="1" x14ac:dyDescent="0.3">
      <c r="A591" s="4">
        <v>581</v>
      </c>
      <c r="B591" s="5" t="s">
        <v>607</v>
      </c>
      <c r="C591" s="2" t="s">
        <v>25</v>
      </c>
      <c r="D591" s="10" t="s">
        <v>668</v>
      </c>
      <c r="E591" s="10" t="s">
        <v>847</v>
      </c>
      <c r="F591" s="10" t="s">
        <v>689</v>
      </c>
      <c r="G591" s="10" t="s">
        <v>1967</v>
      </c>
      <c r="H591" s="10" t="s">
        <v>1994</v>
      </c>
      <c r="I591" s="10" t="s">
        <v>1891</v>
      </c>
      <c r="J591" s="10">
        <v>3</v>
      </c>
      <c r="K591" s="9">
        <v>44044</v>
      </c>
      <c r="L591" s="9">
        <v>44377</v>
      </c>
      <c r="M591" s="2">
        <v>47.6</v>
      </c>
      <c r="N591" s="2">
        <v>0</v>
      </c>
      <c r="O591" s="2">
        <v>0</v>
      </c>
    </row>
    <row r="592" spans="1:15" ht="15.75" thickBot="1" x14ac:dyDescent="0.3">
      <c r="A592" s="4">
        <v>582</v>
      </c>
      <c r="B592" s="5" t="s">
        <v>608</v>
      </c>
      <c r="C592" s="2" t="s">
        <v>25</v>
      </c>
      <c r="D592" s="10" t="s">
        <v>668</v>
      </c>
      <c r="E592" s="10" t="s">
        <v>845</v>
      </c>
      <c r="F592" s="10" t="s">
        <v>689</v>
      </c>
      <c r="G592" s="10" t="s">
        <v>1998</v>
      </c>
      <c r="H592" s="10" t="s">
        <v>2001</v>
      </c>
      <c r="I592" s="10" t="s">
        <v>1971</v>
      </c>
      <c r="J592" s="10">
        <v>2</v>
      </c>
      <c r="K592" s="9">
        <v>44044</v>
      </c>
      <c r="L592" s="9">
        <v>44377</v>
      </c>
      <c r="M592" s="2">
        <v>47.6</v>
      </c>
      <c r="N592" s="2">
        <v>0</v>
      </c>
      <c r="O592" s="2">
        <v>0</v>
      </c>
    </row>
    <row r="593" spans="1:15" ht="15.75" thickBot="1" x14ac:dyDescent="0.3">
      <c r="A593" s="4">
        <v>583</v>
      </c>
      <c r="B593" s="5" t="s">
        <v>609</v>
      </c>
      <c r="C593" s="2" t="s">
        <v>25</v>
      </c>
      <c r="D593" s="10" t="s">
        <v>668</v>
      </c>
      <c r="E593" s="10" t="s">
        <v>845</v>
      </c>
      <c r="F593" s="10" t="s">
        <v>689</v>
      </c>
      <c r="G593" s="10" t="s">
        <v>1964</v>
      </c>
      <c r="H593" s="10" t="s">
        <v>2002</v>
      </c>
      <c r="I593" s="10" t="s">
        <v>1966</v>
      </c>
      <c r="J593" s="10">
        <v>1</v>
      </c>
      <c r="K593" s="9">
        <v>44044</v>
      </c>
      <c r="L593" s="9">
        <v>44377</v>
      </c>
      <c r="M593" s="2">
        <v>47.6</v>
      </c>
      <c r="N593" s="2">
        <v>0</v>
      </c>
      <c r="O593" s="2">
        <v>0</v>
      </c>
    </row>
    <row r="594" spans="1:15" ht="15.75" thickBot="1" x14ac:dyDescent="0.3">
      <c r="A594" s="4">
        <v>584</v>
      </c>
      <c r="B594" s="5" t="s">
        <v>610</v>
      </c>
      <c r="C594" s="2" t="s">
        <v>25</v>
      </c>
      <c r="D594" s="10" t="s">
        <v>668</v>
      </c>
      <c r="E594" s="10" t="s">
        <v>845</v>
      </c>
      <c r="F594" s="10" t="s">
        <v>689</v>
      </c>
      <c r="G594" s="10" t="s">
        <v>1967</v>
      </c>
      <c r="H594" s="10" t="s">
        <v>1968</v>
      </c>
      <c r="I594" s="10" t="s">
        <v>1891</v>
      </c>
      <c r="J594" s="10">
        <v>3</v>
      </c>
      <c r="K594" s="9">
        <v>44044</v>
      </c>
      <c r="L594" s="9">
        <v>44377</v>
      </c>
      <c r="M594" s="2">
        <v>47.6</v>
      </c>
      <c r="N594" s="2">
        <v>0</v>
      </c>
      <c r="O594" s="2">
        <v>0</v>
      </c>
    </row>
    <row r="595" spans="1:15" ht="15.75" thickBot="1" x14ac:dyDescent="0.3">
      <c r="A595" s="4">
        <v>585</v>
      </c>
      <c r="B595" s="5" t="s">
        <v>611</v>
      </c>
      <c r="C595" s="2" t="s">
        <v>25</v>
      </c>
      <c r="D595" s="10" t="s">
        <v>667</v>
      </c>
      <c r="E595" s="10" t="s">
        <v>933</v>
      </c>
      <c r="F595" s="10" t="s">
        <v>934</v>
      </c>
      <c r="G595" s="10" t="s">
        <v>2003</v>
      </c>
      <c r="H595" s="10" t="s">
        <v>2004</v>
      </c>
      <c r="I595" s="10" t="s">
        <v>2005</v>
      </c>
      <c r="J595" s="10">
        <v>6</v>
      </c>
      <c r="K595" s="9">
        <v>44075</v>
      </c>
      <c r="L595" s="9">
        <v>44408</v>
      </c>
      <c r="M595" s="2">
        <v>47.6</v>
      </c>
      <c r="N595" s="2">
        <v>0</v>
      </c>
      <c r="O595" s="2">
        <v>0</v>
      </c>
    </row>
    <row r="596" spans="1:15" ht="15.75" thickBot="1" x14ac:dyDescent="0.3">
      <c r="A596" s="4">
        <v>586</v>
      </c>
      <c r="B596" s="5" t="s">
        <v>612</v>
      </c>
      <c r="C596" s="2" t="s">
        <v>25</v>
      </c>
      <c r="D596" s="10" t="s">
        <v>667</v>
      </c>
      <c r="E596" s="10" t="s">
        <v>933</v>
      </c>
      <c r="F596" s="10" t="s">
        <v>934</v>
      </c>
      <c r="G596" s="10" t="s">
        <v>2003</v>
      </c>
      <c r="H596" s="10" t="s">
        <v>2006</v>
      </c>
      <c r="I596" s="10" t="s">
        <v>2007</v>
      </c>
      <c r="J596" s="10">
        <v>1</v>
      </c>
      <c r="K596" s="9">
        <v>44105</v>
      </c>
      <c r="L596" s="9">
        <v>44286</v>
      </c>
      <c r="M596" s="2">
        <v>25.9</v>
      </c>
      <c r="N596" s="2">
        <v>0</v>
      </c>
      <c r="O596" s="2">
        <v>0</v>
      </c>
    </row>
    <row r="597" spans="1:15" ht="15.75" thickBot="1" x14ac:dyDescent="0.3">
      <c r="A597" s="4">
        <v>587</v>
      </c>
      <c r="B597" s="5" t="s">
        <v>613</v>
      </c>
      <c r="C597" s="2" t="s">
        <v>25</v>
      </c>
      <c r="D597" s="10" t="s">
        <v>667</v>
      </c>
      <c r="E597" s="10" t="s">
        <v>933</v>
      </c>
      <c r="F597" s="10" t="s">
        <v>934</v>
      </c>
      <c r="G597" s="10" t="s">
        <v>2003</v>
      </c>
      <c r="H597" s="10" t="s">
        <v>2008</v>
      </c>
      <c r="I597" s="10" t="s">
        <v>2009</v>
      </c>
      <c r="J597" s="10">
        <v>4</v>
      </c>
      <c r="K597" s="9">
        <v>44075</v>
      </c>
      <c r="L597" s="9">
        <v>44408</v>
      </c>
      <c r="M597" s="2">
        <v>47.6</v>
      </c>
      <c r="N597" s="2">
        <v>0</v>
      </c>
      <c r="O597" s="2">
        <v>0</v>
      </c>
    </row>
    <row r="598" spans="1:15" ht="15.75" thickBot="1" x14ac:dyDescent="0.3">
      <c r="A598" s="4">
        <v>588</v>
      </c>
      <c r="B598" s="5" t="s">
        <v>614</v>
      </c>
      <c r="C598" s="2" t="s">
        <v>25</v>
      </c>
      <c r="D598" s="10" t="s">
        <v>667</v>
      </c>
      <c r="E598" s="10" t="s">
        <v>683</v>
      </c>
      <c r="F598" s="10" t="s">
        <v>684</v>
      </c>
      <c r="G598" s="10" t="s">
        <v>2003</v>
      </c>
      <c r="H598" s="10" t="s">
        <v>2010</v>
      </c>
      <c r="I598" s="10" t="s">
        <v>2011</v>
      </c>
      <c r="J598" s="10">
        <v>8</v>
      </c>
      <c r="K598" s="9">
        <v>44075</v>
      </c>
      <c r="L598" s="9">
        <v>44408</v>
      </c>
      <c r="M598" s="2">
        <v>47.6</v>
      </c>
      <c r="N598" s="2">
        <v>0</v>
      </c>
      <c r="O598" s="2">
        <v>0</v>
      </c>
    </row>
    <row r="599" spans="1:15" ht="15.75" thickBot="1" x14ac:dyDescent="0.3">
      <c r="A599" s="4">
        <v>589</v>
      </c>
      <c r="B599" s="5" t="s">
        <v>615</v>
      </c>
      <c r="C599" s="2" t="s">
        <v>25</v>
      </c>
      <c r="D599" s="10" t="s">
        <v>667</v>
      </c>
      <c r="E599" s="10" t="s">
        <v>935</v>
      </c>
      <c r="F599" s="10" t="s">
        <v>680</v>
      </c>
      <c r="G599" s="10" t="s">
        <v>2012</v>
      </c>
      <c r="H599" s="10" t="s">
        <v>2013</v>
      </c>
      <c r="I599" s="10" t="s">
        <v>2014</v>
      </c>
      <c r="J599" s="10">
        <v>1</v>
      </c>
      <c r="K599" s="9">
        <v>44075</v>
      </c>
      <c r="L599" s="9">
        <v>44286</v>
      </c>
      <c r="M599" s="2">
        <v>30.1</v>
      </c>
      <c r="N599" s="2">
        <v>0</v>
      </c>
      <c r="O599" s="2">
        <v>0</v>
      </c>
    </row>
    <row r="600" spans="1:15" ht="15.75" thickBot="1" x14ac:dyDescent="0.3">
      <c r="A600" s="4">
        <v>590</v>
      </c>
      <c r="B600" s="5" t="s">
        <v>616</v>
      </c>
      <c r="C600" s="2" t="s">
        <v>25</v>
      </c>
      <c r="D600" s="10" t="s">
        <v>667</v>
      </c>
      <c r="E600" s="10" t="s">
        <v>935</v>
      </c>
      <c r="F600" s="10" t="s">
        <v>680</v>
      </c>
      <c r="G600" s="10" t="s">
        <v>2012</v>
      </c>
      <c r="H600" s="10" t="s">
        <v>2015</v>
      </c>
      <c r="I600" s="10" t="s">
        <v>2016</v>
      </c>
      <c r="J600" s="10">
        <v>2</v>
      </c>
      <c r="K600" s="9">
        <v>44089</v>
      </c>
      <c r="L600" s="9">
        <v>44377</v>
      </c>
      <c r="M600" s="2">
        <v>41.1</v>
      </c>
      <c r="N600" s="2">
        <v>0</v>
      </c>
      <c r="O600" s="2">
        <v>0</v>
      </c>
    </row>
    <row r="601" spans="1:15" ht="15.75" thickBot="1" x14ac:dyDescent="0.3">
      <c r="A601" s="4">
        <v>591</v>
      </c>
      <c r="B601" s="5" t="s">
        <v>617</v>
      </c>
      <c r="C601" s="2" t="s">
        <v>25</v>
      </c>
      <c r="D601" s="10" t="s">
        <v>667</v>
      </c>
      <c r="E601" s="10" t="s">
        <v>935</v>
      </c>
      <c r="F601" s="10" t="s">
        <v>680</v>
      </c>
      <c r="G601" s="10" t="s">
        <v>2012</v>
      </c>
      <c r="H601" s="10" t="s">
        <v>2017</v>
      </c>
      <c r="I601" s="10" t="s">
        <v>2018</v>
      </c>
      <c r="J601" s="10">
        <v>4</v>
      </c>
      <c r="K601" s="9">
        <v>44089</v>
      </c>
      <c r="L601" s="9">
        <v>44408</v>
      </c>
      <c r="M601" s="2">
        <v>45.6</v>
      </c>
      <c r="N601" s="2">
        <v>0</v>
      </c>
      <c r="O601" s="2">
        <v>0</v>
      </c>
    </row>
    <row r="602" spans="1:15" ht="15.75" thickBot="1" x14ac:dyDescent="0.3">
      <c r="A602" s="4">
        <v>592</v>
      </c>
      <c r="B602" s="5" t="s">
        <v>618</v>
      </c>
      <c r="C602" s="2" t="s">
        <v>25</v>
      </c>
      <c r="D602" s="10" t="s">
        <v>668</v>
      </c>
      <c r="E602" s="10" t="s">
        <v>936</v>
      </c>
      <c r="F602" s="10" t="s">
        <v>937</v>
      </c>
      <c r="G602" s="10" t="s">
        <v>2019</v>
      </c>
      <c r="H602" s="10" t="s">
        <v>2020</v>
      </c>
      <c r="I602" s="10" t="s">
        <v>2021</v>
      </c>
      <c r="J602" s="10">
        <v>1</v>
      </c>
      <c r="K602" s="9">
        <v>44075</v>
      </c>
      <c r="L602" s="9">
        <v>44196</v>
      </c>
      <c r="M602" s="2">
        <v>17.3</v>
      </c>
      <c r="N602" s="2">
        <v>0</v>
      </c>
      <c r="O602" s="2">
        <v>0</v>
      </c>
    </row>
    <row r="603" spans="1:15" ht="15.75" thickBot="1" x14ac:dyDescent="0.3">
      <c r="A603" s="4">
        <v>593</v>
      </c>
      <c r="B603" s="5" t="s">
        <v>619</v>
      </c>
      <c r="C603" s="2" t="s">
        <v>25</v>
      </c>
      <c r="D603" s="10" t="s">
        <v>668</v>
      </c>
      <c r="E603" s="10" t="s">
        <v>936</v>
      </c>
      <c r="F603" s="10" t="s">
        <v>937</v>
      </c>
      <c r="G603" s="10" t="s">
        <v>2019</v>
      </c>
      <c r="H603" s="10" t="s">
        <v>2022</v>
      </c>
      <c r="I603" s="10" t="s">
        <v>2023</v>
      </c>
      <c r="J603" s="10">
        <v>5</v>
      </c>
      <c r="K603" s="9">
        <v>44135</v>
      </c>
      <c r="L603" s="9">
        <v>44286</v>
      </c>
      <c r="M603" s="2">
        <v>21.6</v>
      </c>
      <c r="N603" s="2">
        <v>0</v>
      </c>
      <c r="O603" s="2">
        <v>0</v>
      </c>
    </row>
    <row r="604" spans="1:15" ht="15.75" thickBot="1" x14ac:dyDescent="0.3">
      <c r="A604" s="4">
        <v>594</v>
      </c>
      <c r="B604" s="5" t="s">
        <v>620</v>
      </c>
      <c r="C604" s="2" t="s">
        <v>25</v>
      </c>
      <c r="D604" s="10" t="s">
        <v>668</v>
      </c>
      <c r="E604" s="10" t="s">
        <v>936</v>
      </c>
      <c r="F604" s="10" t="s">
        <v>937</v>
      </c>
      <c r="G604" s="10" t="s">
        <v>2019</v>
      </c>
      <c r="H604" s="10" t="s">
        <v>2024</v>
      </c>
      <c r="I604" s="10" t="s">
        <v>2025</v>
      </c>
      <c r="J604" s="10">
        <v>1</v>
      </c>
      <c r="K604" s="9">
        <v>44197</v>
      </c>
      <c r="L604" s="9">
        <v>44286</v>
      </c>
      <c r="M604" s="2">
        <v>12.7</v>
      </c>
      <c r="N604" s="2">
        <v>0</v>
      </c>
      <c r="O604" s="2">
        <v>0</v>
      </c>
    </row>
    <row r="605" spans="1:15" ht="15.75" thickBot="1" x14ac:dyDescent="0.3">
      <c r="A605" s="4">
        <v>595</v>
      </c>
      <c r="B605" s="5" t="s">
        <v>621</v>
      </c>
      <c r="C605" s="2" t="s">
        <v>25</v>
      </c>
      <c r="D605" s="10" t="s">
        <v>668</v>
      </c>
      <c r="E605" s="10" t="s">
        <v>936</v>
      </c>
      <c r="F605" s="10" t="s">
        <v>937</v>
      </c>
      <c r="G605" s="10" t="s">
        <v>2019</v>
      </c>
      <c r="H605" s="10" t="s">
        <v>2026</v>
      </c>
      <c r="I605" s="10" t="s">
        <v>2027</v>
      </c>
      <c r="J605" s="10">
        <v>4</v>
      </c>
      <c r="K605" s="9">
        <v>44150</v>
      </c>
      <c r="L605" s="9">
        <v>44286</v>
      </c>
      <c r="M605" s="2">
        <v>19.399999999999999</v>
      </c>
      <c r="N605" s="2">
        <v>0</v>
      </c>
      <c r="O605" s="2">
        <v>0</v>
      </c>
    </row>
    <row r="606" spans="1:15" ht="15.75" thickBot="1" x14ac:dyDescent="0.3">
      <c r="A606" s="4">
        <v>596</v>
      </c>
      <c r="B606" s="5" t="s">
        <v>622</v>
      </c>
      <c r="C606" s="2" t="s">
        <v>25</v>
      </c>
      <c r="D606" s="10" t="s">
        <v>668</v>
      </c>
      <c r="E606" s="10" t="s">
        <v>936</v>
      </c>
      <c r="F606" s="10" t="s">
        <v>937</v>
      </c>
      <c r="G606" s="10" t="s">
        <v>2019</v>
      </c>
      <c r="H606" s="10" t="s">
        <v>2028</v>
      </c>
      <c r="I606" s="10" t="s">
        <v>2029</v>
      </c>
      <c r="J606" s="10">
        <v>10</v>
      </c>
      <c r="K606" s="9">
        <v>44256</v>
      </c>
      <c r="L606" s="9">
        <v>44408</v>
      </c>
      <c r="M606" s="2">
        <v>21.7</v>
      </c>
      <c r="N606" s="2">
        <v>0</v>
      </c>
      <c r="O606" s="2">
        <v>0</v>
      </c>
    </row>
    <row r="607" spans="1:15" ht="15.75" thickBot="1" x14ac:dyDescent="0.3">
      <c r="A607" s="4">
        <v>597</v>
      </c>
      <c r="B607" s="5" t="s">
        <v>623</v>
      </c>
      <c r="C607" s="2" t="s">
        <v>25</v>
      </c>
      <c r="D607" s="10" t="s">
        <v>668</v>
      </c>
      <c r="E607" s="10" t="s">
        <v>938</v>
      </c>
      <c r="F607" s="10" t="s">
        <v>732</v>
      </c>
      <c r="G607" s="10" t="s">
        <v>2030</v>
      </c>
      <c r="H607" s="10" t="s">
        <v>2031</v>
      </c>
      <c r="I607" s="10" t="s">
        <v>2021</v>
      </c>
      <c r="J607" s="10">
        <v>1</v>
      </c>
      <c r="K607" s="9">
        <v>44075</v>
      </c>
      <c r="L607" s="9">
        <v>44196</v>
      </c>
      <c r="M607" s="2">
        <v>17.3</v>
      </c>
      <c r="N607" s="2">
        <v>0</v>
      </c>
      <c r="O607" s="2">
        <v>0</v>
      </c>
    </row>
    <row r="608" spans="1:15" ht="15.75" thickBot="1" x14ac:dyDescent="0.3">
      <c r="A608" s="4">
        <v>598</v>
      </c>
      <c r="B608" s="5" t="s">
        <v>624</v>
      </c>
      <c r="C608" s="2" t="s">
        <v>25</v>
      </c>
      <c r="D608" s="10" t="s">
        <v>668</v>
      </c>
      <c r="E608" s="10" t="s">
        <v>938</v>
      </c>
      <c r="F608" s="10" t="s">
        <v>732</v>
      </c>
      <c r="G608" s="10" t="s">
        <v>2030</v>
      </c>
      <c r="H608" s="10" t="s">
        <v>2032</v>
      </c>
      <c r="I608" s="10" t="s">
        <v>2033</v>
      </c>
      <c r="J608" s="10">
        <v>2</v>
      </c>
      <c r="K608" s="9">
        <v>44166</v>
      </c>
      <c r="L608" s="9">
        <v>44408</v>
      </c>
      <c r="M608" s="2">
        <v>34.6</v>
      </c>
      <c r="N608" s="2">
        <v>0</v>
      </c>
      <c r="O608" s="2">
        <v>0</v>
      </c>
    </row>
    <row r="609" spans="1:15" ht="15.75" thickBot="1" x14ac:dyDescent="0.3">
      <c r="A609" s="4">
        <v>599</v>
      </c>
      <c r="B609" s="5" t="s">
        <v>625</v>
      </c>
      <c r="C609" s="2" t="s">
        <v>25</v>
      </c>
      <c r="D609" s="10" t="s">
        <v>668</v>
      </c>
      <c r="E609" s="10" t="s">
        <v>938</v>
      </c>
      <c r="F609" s="10" t="s">
        <v>732</v>
      </c>
      <c r="G609" s="10" t="s">
        <v>2030</v>
      </c>
      <c r="H609" s="10" t="s">
        <v>2034</v>
      </c>
      <c r="I609" s="10" t="s">
        <v>971</v>
      </c>
      <c r="J609" s="10">
        <v>3</v>
      </c>
      <c r="K609" s="9">
        <v>44104</v>
      </c>
      <c r="L609" s="9">
        <v>44408</v>
      </c>
      <c r="M609" s="2">
        <v>43.4</v>
      </c>
      <c r="N609" s="2">
        <v>0</v>
      </c>
      <c r="O609" s="2">
        <v>0</v>
      </c>
    </row>
    <row r="610" spans="1:15" ht="15.75" thickBot="1" x14ac:dyDescent="0.3">
      <c r="A610" s="4">
        <v>600</v>
      </c>
      <c r="B610" s="5" t="s">
        <v>626</v>
      </c>
      <c r="C610" s="2" t="s">
        <v>25</v>
      </c>
      <c r="D610" s="10" t="s">
        <v>667</v>
      </c>
      <c r="E610" s="10" t="s">
        <v>939</v>
      </c>
      <c r="F610" s="10" t="s">
        <v>869</v>
      </c>
      <c r="G610" s="10" t="s">
        <v>2035</v>
      </c>
      <c r="H610" s="10" t="s">
        <v>2036</v>
      </c>
      <c r="I610" s="10" t="s">
        <v>2037</v>
      </c>
      <c r="J610" s="10">
        <v>1</v>
      </c>
      <c r="K610" s="9">
        <v>44075</v>
      </c>
      <c r="L610" s="9">
        <v>44104</v>
      </c>
      <c r="M610" s="2">
        <v>4.0999999999999996</v>
      </c>
      <c r="N610" s="2">
        <v>0</v>
      </c>
      <c r="O610" s="2">
        <v>0</v>
      </c>
    </row>
    <row r="611" spans="1:15" ht="15.75" thickBot="1" x14ac:dyDescent="0.3">
      <c r="A611" s="4">
        <v>601</v>
      </c>
      <c r="B611" s="5" t="s">
        <v>627</v>
      </c>
      <c r="C611" s="2" t="s">
        <v>25</v>
      </c>
      <c r="D611" s="10" t="s">
        <v>667</v>
      </c>
      <c r="E611" s="10" t="s">
        <v>939</v>
      </c>
      <c r="F611" s="10" t="s">
        <v>869</v>
      </c>
      <c r="G611" s="10" t="s">
        <v>2035</v>
      </c>
      <c r="H611" s="10" t="s">
        <v>2038</v>
      </c>
      <c r="I611" s="10" t="s">
        <v>975</v>
      </c>
      <c r="J611" s="10">
        <v>1</v>
      </c>
      <c r="K611" s="9">
        <v>44075</v>
      </c>
      <c r="L611" s="9">
        <v>44226</v>
      </c>
      <c r="M611" s="2">
        <v>21.6</v>
      </c>
      <c r="N611" s="2">
        <v>0</v>
      </c>
      <c r="O611" s="2">
        <v>0</v>
      </c>
    </row>
    <row r="612" spans="1:15" ht="15.75" thickBot="1" x14ac:dyDescent="0.3">
      <c r="A612" s="4">
        <v>602</v>
      </c>
      <c r="B612" s="5" t="s">
        <v>628</v>
      </c>
      <c r="C612" s="2" t="s">
        <v>25</v>
      </c>
      <c r="D612" s="10" t="s">
        <v>667</v>
      </c>
      <c r="E612" s="10" t="s">
        <v>824</v>
      </c>
      <c r="F612" s="10" t="s">
        <v>825</v>
      </c>
      <c r="G612" s="10" t="s">
        <v>2039</v>
      </c>
      <c r="H612" s="10" t="s">
        <v>2040</v>
      </c>
      <c r="I612" s="10" t="s">
        <v>2041</v>
      </c>
      <c r="J612" s="10">
        <v>5</v>
      </c>
      <c r="K612" s="9">
        <v>44075</v>
      </c>
      <c r="L612" s="9">
        <v>44226</v>
      </c>
      <c r="M612" s="2">
        <v>21.6</v>
      </c>
      <c r="N612" s="2">
        <v>0</v>
      </c>
      <c r="O612" s="2">
        <v>0</v>
      </c>
    </row>
    <row r="613" spans="1:15" ht="15.75" thickBot="1" x14ac:dyDescent="0.3">
      <c r="A613" s="4">
        <v>603</v>
      </c>
      <c r="B613" s="5" t="s">
        <v>629</v>
      </c>
      <c r="C613" s="2" t="s">
        <v>25</v>
      </c>
      <c r="D613" s="10" t="s">
        <v>667</v>
      </c>
      <c r="E613" s="10" t="s">
        <v>940</v>
      </c>
      <c r="F613" s="10" t="s">
        <v>861</v>
      </c>
      <c r="G613" s="10" t="s">
        <v>2042</v>
      </c>
      <c r="H613" s="10" t="s">
        <v>2043</v>
      </c>
      <c r="I613" s="10" t="s">
        <v>2044</v>
      </c>
      <c r="J613" s="10">
        <v>3</v>
      </c>
      <c r="K613" s="9">
        <v>44044</v>
      </c>
      <c r="L613" s="9">
        <v>44408</v>
      </c>
      <c r="M613" s="2">
        <v>52</v>
      </c>
      <c r="N613" s="2">
        <v>0</v>
      </c>
      <c r="O613" s="2">
        <v>0</v>
      </c>
    </row>
    <row r="614" spans="1:15" ht="15.75" thickBot="1" x14ac:dyDescent="0.3">
      <c r="A614" s="4">
        <v>604</v>
      </c>
      <c r="B614" s="5" t="s">
        <v>630</v>
      </c>
      <c r="C614" s="2" t="s">
        <v>25</v>
      </c>
      <c r="D614" s="10" t="s">
        <v>667</v>
      </c>
      <c r="E614" s="10" t="s">
        <v>822</v>
      </c>
      <c r="F614" s="10" t="s">
        <v>869</v>
      </c>
      <c r="G614" s="10" t="s">
        <v>2045</v>
      </c>
      <c r="H614" s="10" t="s">
        <v>2046</v>
      </c>
      <c r="I614" s="10" t="s">
        <v>1446</v>
      </c>
      <c r="J614" s="10">
        <v>1</v>
      </c>
      <c r="K614" s="9">
        <v>44044</v>
      </c>
      <c r="L614" s="9">
        <v>44408</v>
      </c>
      <c r="M614" s="2">
        <v>52</v>
      </c>
      <c r="N614" s="2">
        <v>0</v>
      </c>
      <c r="O614" s="2">
        <v>0</v>
      </c>
    </row>
    <row r="615" spans="1:15" ht="15.75" thickBot="1" x14ac:dyDescent="0.3">
      <c r="A615" s="4">
        <v>605</v>
      </c>
      <c r="B615" s="5" t="s">
        <v>631</v>
      </c>
      <c r="C615" s="2" t="s">
        <v>25</v>
      </c>
      <c r="D615" s="10" t="s">
        <v>667</v>
      </c>
      <c r="E615" s="10" t="s">
        <v>822</v>
      </c>
      <c r="F615" s="10" t="s">
        <v>869</v>
      </c>
      <c r="G615" s="10" t="s">
        <v>2047</v>
      </c>
      <c r="H615" s="10" t="s">
        <v>2048</v>
      </c>
      <c r="I615" s="10" t="s">
        <v>2049</v>
      </c>
      <c r="J615" s="10">
        <v>1</v>
      </c>
      <c r="K615" s="9">
        <v>44044</v>
      </c>
      <c r="L615" s="9">
        <v>44227</v>
      </c>
      <c r="M615" s="2">
        <v>26.1</v>
      </c>
      <c r="N615" s="2">
        <v>0</v>
      </c>
      <c r="O615" s="2">
        <v>0</v>
      </c>
    </row>
    <row r="616" spans="1:15" ht="15.75" thickBot="1" x14ac:dyDescent="0.3">
      <c r="A616" s="4">
        <v>606</v>
      </c>
      <c r="B616" s="5" t="s">
        <v>632</v>
      </c>
      <c r="C616" s="2" t="s">
        <v>25</v>
      </c>
      <c r="D616" s="10" t="s">
        <v>667</v>
      </c>
      <c r="E616" s="10" t="s">
        <v>822</v>
      </c>
      <c r="F616" s="10" t="s">
        <v>869</v>
      </c>
      <c r="G616" s="10" t="s">
        <v>2047</v>
      </c>
      <c r="H616" s="10" t="s">
        <v>2048</v>
      </c>
      <c r="I616" s="10" t="s">
        <v>2050</v>
      </c>
      <c r="J616" s="10">
        <v>1</v>
      </c>
      <c r="K616" s="9">
        <v>44044</v>
      </c>
      <c r="L616" s="9">
        <v>44408</v>
      </c>
      <c r="M616" s="2">
        <v>52</v>
      </c>
      <c r="N616" s="2">
        <v>0</v>
      </c>
      <c r="O616" s="2">
        <v>0</v>
      </c>
    </row>
    <row r="617" spans="1:15" ht="15.75" thickBot="1" x14ac:dyDescent="0.3">
      <c r="A617" s="4">
        <v>607</v>
      </c>
      <c r="B617" s="5" t="s">
        <v>633</v>
      </c>
      <c r="C617" s="2" t="s">
        <v>25</v>
      </c>
      <c r="D617" s="10" t="s">
        <v>667</v>
      </c>
      <c r="E617" s="10" t="s">
        <v>822</v>
      </c>
      <c r="F617" s="10" t="s">
        <v>869</v>
      </c>
      <c r="G617" s="10" t="s">
        <v>2051</v>
      </c>
      <c r="H617" s="10" t="s">
        <v>2052</v>
      </c>
      <c r="I617" s="10" t="s">
        <v>2053</v>
      </c>
      <c r="J617" s="10">
        <v>1</v>
      </c>
      <c r="K617" s="9">
        <v>44044</v>
      </c>
      <c r="L617" s="9">
        <v>44227</v>
      </c>
      <c r="M617" s="2">
        <v>26.1</v>
      </c>
      <c r="N617" s="2">
        <v>0</v>
      </c>
      <c r="O617" s="2">
        <v>0</v>
      </c>
    </row>
    <row r="618" spans="1:15" ht="15.75" thickBot="1" x14ac:dyDescent="0.3">
      <c r="A618" s="4">
        <v>608</v>
      </c>
      <c r="B618" s="5" t="s">
        <v>634</v>
      </c>
      <c r="C618" s="2" t="s">
        <v>25</v>
      </c>
      <c r="D618" s="10" t="s">
        <v>667</v>
      </c>
      <c r="E618" s="10" t="s">
        <v>822</v>
      </c>
      <c r="F618" s="10" t="s">
        <v>869</v>
      </c>
      <c r="G618" s="10" t="s">
        <v>2054</v>
      </c>
      <c r="H618" s="10" t="s">
        <v>2055</v>
      </c>
      <c r="I618" s="10" t="s">
        <v>2056</v>
      </c>
      <c r="J618" s="10">
        <v>1</v>
      </c>
      <c r="K618" s="9">
        <v>44044</v>
      </c>
      <c r="L618" s="9">
        <v>44185</v>
      </c>
      <c r="M618" s="2">
        <v>20.100000000000001</v>
      </c>
      <c r="N618" s="2">
        <v>0</v>
      </c>
      <c r="O618" s="2">
        <v>0</v>
      </c>
    </row>
    <row r="619" spans="1:15" ht="15.75" thickBot="1" x14ac:dyDescent="0.3">
      <c r="A619" s="4">
        <v>609</v>
      </c>
      <c r="B619" s="5" t="s">
        <v>635</v>
      </c>
      <c r="C619" s="2" t="s">
        <v>25</v>
      </c>
      <c r="D619" s="10" t="s">
        <v>667</v>
      </c>
      <c r="E619" s="10" t="s">
        <v>822</v>
      </c>
      <c r="F619" s="10" t="s">
        <v>869</v>
      </c>
      <c r="G619" s="10" t="s">
        <v>2054</v>
      </c>
      <c r="H619" s="10" t="s">
        <v>2057</v>
      </c>
      <c r="I619" s="10" t="s">
        <v>2058</v>
      </c>
      <c r="J619" s="10">
        <v>1</v>
      </c>
      <c r="K619" s="9">
        <v>44044</v>
      </c>
      <c r="L619" s="9">
        <v>44227</v>
      </c>
      <c r="M619" s="2">
        <v>26.1</v>
      </c>
      <c r="N619" s="2">
        <v>0</v>
      </c>
      <c r="O619" s="2">
        <v>0</v>
      </c>
    </row>
    <row r="620" spans="1:15" ht="15.75" thickBot="1" x14ac:dyDescent="0.3">
      <c r="A620" s="4">
        <v>610</v>
      </c>
      <c r="B620" s="5" t="s">
        <v>636</v>
      </c>
      <c r="C620" s="2" t="s">
        <v>25</v>
      </c>
      <c r="D620" s="10" t="s">
        <v>667</v>
      </c>
      <c r="E620" s="10" t="s">
        <v>822</v>
      </c>
      <c r="F620" s="10" t="s">
        <v>869</v>
      </c>
      <c r="G620" s="10" t="s">
        <v>2054</v>
      </c>
      <c r="H620" s="10" t="s">
        <v>2057</v>
      </c>
      <c r="I620" s="10" t="s">
        <v>2059</v>
      </c>
      <c r="J620" s="10">
        <v>1</v>
      </c>
      <c r="K620" s="9">
        <v>44044</v>
      </c>
      <c r="L620" s="9">
        <v>44286</v>
      </c>
      <c r="M620" s="2">
        <v>34.6</v>
      </c>
      <c r="N620" s="2">
        <v>0</v>
      </c>
      <c r="O620" s="2">
        <v>0</v>
      </c>
    </row>
    <row r="621" spans="1:15" ht="15.75" thickBot="1" x14ac:dyDescent="0.3">
      <c r="A621" s="4">
        <v>611</v>
      </c>
      <c r="B621" s="5" t="s">
        <v>637</v>
      </c>
      <c r="C621" s="2" t="s">
        <v>25</v>
      </c>
      <c r="D621" s="10" t="s">
        <v>667</v>
      </c>
      <c r="E621" s="10" t="s">
        <v>822</v>
      </c>
      <c r="F621" s="10" t="s">
        <v>869</v>
      </c>
      <c r="G621" s="10" t="s">
        <v>2060</v>
      </c>
      <c r="H621" s="10" t="s">
        <v>2061</v>
      </c>
      <c r="I621" s="10" t="s">
        <v>2062</v>
      </c>
      <c r="J621" s="10">
        <v>1</v>
      </c>
      <c r="K621" s="9">
        <v>44044</v>
      </c>
      <c r="L621" s="9">
        <v>44135</v>
      </c>
      <c r="M621" s="2">
        <v>13</v>
      </c>
      <c r="N621" s="2">
        <v>0</v>
      </c>
      <c r="O621" s="2">
        <v>0</v>
      </c>
    </row>
    <row r="622" spans="1:15" ht="15.75" thickBot="1" x14ac:dyDescent="0.3">
      <c r="A622" s="4">
        <v>612</v>
      </c>
      <c r="B622" s="5" t="s">
        <v>638</v>
      </c>
      <c r="C622" s="2" t="s">
        <v>25</v>
      </c>
      <c r="D622" s="10" t="s">
        <v>667</v>
      </c>
      <c r="E622" s="10" t="s">
        <v>822</v>
      </c>
      <c r="F622" s="10" t="s">
        <v>869</v>
      </c>
      <c r="G622" s="10" t="s">
        <v>2060</v>
      </c>
      <c r="H622" s="10" t="s">
        <v>2063</v>
      </c>
      <c r="I622" s="10" t="s">
        <v>2064</v>
      </c>
      <c r="J622" s="10">
        <v>1</v>
      </c>
      <c r="K622" s="9">
        <v>44044</v>
      </c>
      <c r="L622" s="9">
        <v>44317</v>
      </c>
      <c r="M622" s="2">
        <v>39</v>
      </c>
      <c r="N622" s="2">
        <v>0</v>
      </c>
      <c r="O622" s="2">
        <v>0</v>
      </c>
    </row>
    <row r="623" spans="1:15" ht="15.75" thickBot="1" x14ac:dyDescent="0.3">
      <c r="A623" s="4">
        <v>613</v>
      </c>
      <c r="B623" s="5" t="s">
        <v>639</v>
      </c>
      <c r="C623" s="2" t="s">
        <v>25</v>
      </c>
      <c r="D623" s="10" t="s">
        <v>667</v>
      </c>
      <c r="E623" s="10" t="s">
        <v>822</v>
      </c>
      <c r="F623" s="10" t="s">
        <v>869</v>
      </c>
      <c r="G623" s="10" t="s">
        <v>2065</v>
      </c>
      <c r="H623" s="10" t="s">
        <v>2061</v>
      </c>
      <c r="I623" s="10" t="s">
        <v>2062</v>
      </c>
      <c r="J623" s="10">
        <v>1</v>
      </c>
      <c r="K623" s="9">
        <v>44044</v>
      </c>
      <c r="L623" s="9">
        <v>44135</v>
      </c>
      <c r="M623" s="2">
        <v>13</v>
      </c>
      <c r="N623" s="2">
        <v>0</v>
      </c>
      <c r="O623" s="2">
        <v>0</v>
      </c>
    </row>
    <row r="624" spans="1:15" ht="15.75" thickBot="1" x14ac:dyDescent="0.3">
      <c r="A624" s="4">
        <v>614</v>
      </c>
      <c r="B624" s="5" t="s">
        <v>640</v>
      </c>
      <c r="C624" s="2" t="s">
        <v>25</v>
      </c>
      <c r="D624" s="10" t="s">
        <v>667</v>
      </c>
      <c r="E624" s="10" t="s">
        <v>822</v>
      </c>
      <c r="F624" s="10" t="s">
        <v>869</v>
      </c>
      <c r="G624" s="10" t="s">
        <v>2065</v>
      </c>
      <c r="H624" s="10" t="s">
        <v>2063</v>
      </c>
      <c r="I624" s="10" t="s">
        <v>2064</v>
      </c>
      <c r="J624" s="10">
        <v>1</v>
      </c>
      <c r="K624" s="9">
        <v>44044</v>
      </c>
      <c r="L624" s="9">
        <v>44317</v>
      </c>
      <c r="M624" s="2">
        <v>39</v>
      </c>
      <c r="N624" s="2">
        <v>0</v>
      </c>
      <c r="O624" s="2">
        <v>0</v>
      </c>
    </row>
    <row r="625" spans="1:15" ht="15.75" thickBot="1" x14ac:dyDescent="0.3">
      <c r="A625" s="4">
        <v>615</v>
      </c>
      <c r="B625" s="5" t="s">
        <v>641</v>
      </c>
      <c r="C625" s="2" t="s">
        <v>25</v>
      </c>
      <c r="D625" s="10" t="s">
        <v>667</v>
      </c>
      <c r="E625" s="10" t="s">
        <v>822</v>
      </c>
      <c r="F625" s="10" t="s">
        <v>869</v>
      </c>
      <c r="G625" s="10" t="s">
        <v>2066</v>
      </c>
      <c r="H625" s="10" t="s">
        <v>2066</v>
      </c>
      <c r="I625" s="10" t="s">
        <v>2067</v>
      </c>
      <c r="J625" s="10">
        <v>11</v>
      </c>
      <c r="K625" s="9">
        <v>44044</v>
      </c>
      <c r="L625" s="9">
        <v>44408</v>
      </c>
      <c r="M625" s="2">
        <v>52</v>
      </c>
      <c r="N625" s="2">
        <v>0</v>
      </c>
      <c r="O625" s="2">
        <v>0</v>
      </c>
    </row>
    <row r="626" spans="1:15" ht="15.75" thickBot="1" x14ac:dyDescent="0.3">
      <c r="A626" s="4">
        <v>616</v>
      </c>
      <c r="B626" s="5" t="s">
        <v>642</v>
      </c>
      <c r="C626" s="2" t="s">
        <v>25</v>
      </c>
      <c r="D626" s="10" t="s">
        <v>667</v>
      </c>
      <c r="E626" s="10" t="s">
        <v>822</v>
      </c>
      <c r="F626" s="10" t="s">
        <v>869</v>
      </c>
      <c r="G626" s="10" t="s">
        <v>2068</v>
      </c>
      <c r="H626" s="10" t="s">
        <v>2069</v>
      </c>
      <c r="I626" s="10" t="s">
        <v>2070</v>
      </c>
      <c r="J626" s="10">
        <v>1</v>
      </c>
      <c r="K626" s="9">
        <v>44044</v>
      </c>
      <c r="L626" s="9">
        <v>44408</v>
      </c>
      <c r="M626" s="2">
        <v>52</v>
      </c>
      <c r="N626" s="2">
        <v>0</v>
      </c>
      <c r="O626" s="2">
        <v>0</v>
      </c>
    </row>
    <row r="627" spans="1:15" ht="15.75" thickBot="1" x14ac:dyDescent="0.3">
      <c r="A627" s="4">
        <v>617</v>
      </c>
      <c r="B627" s="5" t="s">
        <v>643</v>
      </c>
      <c r="C627" s="2" t="s">
        <v>25</v>
      </c>
      <c r="D627" s="10" t="s">
        <v>667</v>
      </c>
      <c r="E627" s="10" t="s">
        <v>858</v>
      </c>
      <c r="F627" s="10" t="s">
        <v>859</v>
      </c>
      <c r="G627" s="10" t="s">
        <v>2071</v>
      </c>
      <c r="H627" s="10" t="s">
        <v>2072</v>
      </c>
      <c r="I627" s="10" t="s">
        <v>2073</v>
      </c>
      <c r="J627" s="10">
        <v>1</v>
      </c>
      <c r="K627" s="9">
        <v>44044</v>
      </c>
      <c r="L627" s="9">
        <v>44135</v>
      </c>
      <c r="M627" s="2">
        <v>13</v>
      </c>
      <c r="N627" s="2">
        <v>0</v>
      </c>
      <c r="O627" s="2">
        <v>0</v>
      </c>
    </row>
    <row r="628" spans="1:15" ht="15.75" thickBot="1" x14ac:dyDescent="0.3">
      <c r="A628" s="4">
        <v>618</v>
      </c>
      <c r="B628" s="5" t="s">
        <v>644</v>
      </c>
      <c r="C628" s="2" t="s">
        <v>25</v>
      </c>
      <c r="D628" s="10" t="s">
        <v>667</v>
      </c>
      <c r="E628" s="10" t="s">
        <v>858</v>
      </c>
      <c r="F628" s="10" t="s">
        <v>859</v>
      </c>
      <c r="G628" s="10" t="s">
        <v>2071</v>
      </c>
      <c r="H628" s="10" t="s">
        <v>2072</v>
      </c>
      <c r="I628" s="10" t="s">
        <v>2074</v>
      </c>
      <c r="J628" s="10">
        <v>1</v>
      </c>
      <c r="K628" s="9">
        <v>44044</v>
      </c>
      <c r="L628" s="9">
        <v>44136</v>
      </c>
      <c r="M628" s="2">
        <v>13.1</v>
      </c>
      <c r="N628" s="2">
        <v>0</v>
      </c>
      <c r="O628" s="2">
        <v>0</v>
      </c>
    </row>
    <row r="629" spans="1:15" ht="15.75" thickBot="1" x14ac:dyDescent="0.3">
      <c r="A629" s="4">
        <v>619</v>
      </c>
      <c r="B629" s="5" t="s">
        <v>645</v>
      </c>
      <c r="C629" s="2" t="s">
        <v>25</v>
      </c>
      <c r="D629" s="10" t="s">
        <v>667</v>
      </c>
      <c r="E629" s="10" t="s">
        <v>858</v>
      </c>
      <c r="F629" s="10" t="s">
        <v>859</v>
      </c>
      <c r="G629" s="10" t="s">
        <v>2071</v>
      </c>
      <c r="H629" s="10" t="s">
        <v>2072</v>
      </c>
      <c r="I629" s="10" t="s">
        <v>2075</v>
      </c>
      <c r="J629" s="10">
        <v>1</v>
      </c>
      <c r="K629" s="9">
        <v>44044</v>
      </c>
      <c r="L629" s="9">
        <v>44228</v>
      </c>
      <c r="M629" s="2">
        <v>26.3</v>
      </c>
      <c r="N629" s="2">
        <v>0</v>
      </c>
      <c r="O629" s="2">
        <v>0</v>
      </c>
    </row>
    <row r="630" spans="1:15" ht="15.75" thickBot="1" x14ac:dyDescent="0.3">
      <c r="A630" s="4">
        <v>620</v>
      </c>
      <c r="B630" s="5" t="s">
        <v>646</v>
      </c>
      <c r="C630" s="2" t="s">
        <v>25</v>
      </c>
      <c r="D630" s="10" t="s">
        <v>667</v>
      </c>
      <c r="E630" s="10" t="s">
        <v>858</v>
      </c>
      <c r="F630" s="10" t="s">
        <v>859</v>
      </c>
      <c r="G630" s="10" t="s">
        <v>2071</v>
      </c>
      <c r="H630" s="10" t="s">
        <v>2072</v>
      </c>
      <c r="I630" s="10" t="s">
        <v>2076</v>
      </c>
      <c r="J630" s="10">
        <v>1</v>
      </c>
      <c r="K630" s="9">
        <v>44044</v>
      </c>
      <c r="L630" s="9">
        <v>44317</v>
      </c>
      <c r="M630" s="2">
        <v>39</v>
      </c>
      <c r="N630" s="2">
        <v>0</v>
      </c>
      <c r="O630" s="2">
        <v>0</v>
      </c>
    </row>
    <row r="631" spans="1:15" ht="15.75" thickBot="1" x14ac:dyDescent="0.3">
      <c r="A631" s="4">
        <v>621</v>
      </c>
      <c r="B631" s="5" t="s">
        <v>647</v>
      </c>
      <c r="C631" s="2" t="s">
        <v>25</v>
      </c>
      <c r="D631" s="10" t="s">
        <v>667</v>
      </c>
      <c r="E631" s="10" t="s">
        <v>797</v>
      </c>
      <c r="F631" s="10" t="s">
        <v>798</v>
      </c>
      <c r="G631" s="10" t="s">
        <v>2077</v>
      </c>
      <c r="H631" s="10" t="s">
        <v>2078</v>
      </c>
      <c r="I631" s="10" t="s">
        <v>2079</v>
      </c>
      <c r="J631" s="10">
        <v>1</v>
      </c>
      <c r="K631" s="9">
        <v>44044</v>
      </c>
      <c r="L631" s="9">
        <v>44135</v>
      </c>
      <c r="M631" s="2">
        <v>13</v>
      </c>
      <c r="N631" s="2">
        <v>0</v>
      </c>
      <c r="O631" s="2">
        <v>0</v>
      </c>
    </row>
    <row r="632" spans="1:15" ht="15.75" thickBot="1" x14ac:dyDescent="0.3">
      <c r="A632" s="4">
        <v>622</v>
      </c>
      <c r="B632" s="5" t="s">
        <v>648</v>
      </c>
      <c r="C632" s="2" t="s">
        <v>25</v>
      </c>
      <c r="D632" s="10" t="s">
        <v>667</v>
      </c>
      <c r="E632" s="10" t="s">
        <v>797</v>
      </c>
      <c r="F632" s="10" t="s">
        <v>798</v>
      </c>
      <c r="G632" s="10" t="s">
        <v>2077</v>
      </c>
      <c r="H632" s="10" t="s">
        <v>2078</v>
      </c>
      <c r="I632" s="10" t="s">
        <v>2080</v>
      </c>
      <c r="J632" s="10">
        <v>1</v>
      </c>
      <c r="K632" s="9">
        <v>44044</v>
      </c>
      <c r="L632" s="9">
        <v>44408</v>
      </c>
      <c r="M632" s="2">
        <v>52</v>
      </c>
      <c r="N632" s="2">
        <v>0</v>
      </c>
      <c r="O632" s="2">
        <v>0</v>
      </c>
    </row>
    <row r="633" spans="1:15" ht="15.75" thickBot="1" x14ac:dyDescent="0.3">
      <c r="A633" s="4">
        <v>623</v>
      </c>
      <c r="B633" s="5" t="s">
        <v>649</v>
      </c>
      <c r="C633" s="2" t="s">
        <v>25</v>
      </c>
      <c r="D633" s="10" t="s">
        <v>667</v>
      </c>
      <c r="E633" s="10" t="s">
        <v>797</v>
      </c>
      <c r="F633" s="10" t="s">
        <v>798</v>
      </c>
      <c r="G633" s="10" t="s">
        <v>2071</v>
      </c>
      <c r="H633" s="10" t="s">
        <v>2081</v>
      </c>
      <c r="I633" s="10" t="s">
        <v>2082</v>
      </c>
      <c r="J633" s="10">
        <v>1</v>
      </c>
      <c r="K633" s="9">
        <v>44044</v>
      </c>
      <c r="L633" s="9">
        <v>44135</v>
      </c>
      <c r="M633" s="2">
        <v>13</v>
      </c>
      <c r="N633" s="2">
        <v>0</v>
      </c>
      <c r="O633" s="2">
        <v>0</v>
      </c>
    </row>
    <row r="634" spans="1:15" ht="15.75" thickBot="1" x14ac:dyDescent="0.3">
      <c r="A634" s="4">
        <v>624</v>
      </c>
      <c r="B634" s="5" t="s">
        <v>650</v>
      </c>
      <c r="C634" s="2" t="s">
        <v>25</v>
      </c>
      <c r="D634" s="10" t="s">
        <v>667</v>
      </c>
      <c r="E634" s="10" t="s">
        <v>797</v>
      </c>
      <c r="F634" s="10" t="s">
        <v>798</v>
      </c>
      <c r="G634" s="10" t="s">
        <v>2071</v>
      </c>
      <c r="H634" s="10" t="s">
        <v>2083</v>
      </c>
      <c r="I634" s="10" t="s">
        <v>2084</v>
      </c>
      <c r="J634" s="10">
        <v>1</v>
      </c>
      <c r="K634" s="9">
        <v>44044</v>
      </c>
      <c r="L634" s="9">
        <v>44136</v>
      </c>
      <c r="M634" s="2">
        <v>13.1</v>
      </c>
      <c r="N634" s="2">
        <v>0</v>
      </c>
      <c r="O634" s="2">
        <v>0</v>
      </c>
    </row>
    <row r="635" spans="1:15" ht="15.75" thickBot="1" x14ac:dyDescent="0.3">
      <c r="A635" s="4">
        <v>625</v>
      </c>
      <c r="B635" s="5" t="s">
        <v>651</v>
      </c>
      <c r="C635" s="2" t="s">
        <v>25</v>
      </c>
      <c r="D635" s="10" t="s">
        <v>667</v>
      </c>
      <c r="E635" s="10" t="s">
        <v>797</v>
      </c>
      <c r="F635" s="10" t="s">
        <v>798</v>
      </c>
      <c r="G635" s="10" t="s">
        <v>2071</v>
      </c>
      <c r="H635" s="10" t="s">
        <v>2085</v>
      </c>
      <c r="I635" s="10" t="s">
        <v>2075</v>
      </c>
      <c r="J635" s="10">
        <v>1</v>
      </c>
      <c r="K635" s="9">
        <v>44044</v>
      </c>
      <c r="L635" s="9">
        <v>44228</v>
      </c>
      <c r="M635" s="2">
        <v>26.3</v>
      </c>
      <c r="N635" s="2">
        <v>0</v>
      </c>
      <c r="O635" s="2">
        <v>0</v>
      </c>
    </row>
    <row r="636" spans="1:15" ht="15.75" thickBot="1" x14ac:dyDescent="0.3">
      <c r="A636" s="4">
        <v>626</v>
      </c>
      <c r="B636" s="5" t="s">
        <v>652</v>
      </c>
      <c r="C636" s="2" t="s">
        <v>25</v>
      </c>
      <c r="D636" s="10" t="s">
        <v>667</v>
      </c>
      <c r="E636" s="10" t="s">
        <v>797</v>
      </c>
      <c r="F636" s="10" t="s">
        <v>798</v>
      </c>
      <c r="G636" s="10" t="s">
        <v>2071</v>
      </c>
      <c r="H636" s="10" t="s">
        <v>2086</v>
      </c>
      <c r="I636" s="10" t="s">
        <v>2076</v>
      </c>
      <c r="J636" s="10">
        <v>1</v>
      </c>
      <c r="K636" s="9">
        <v>44044</v>
      </c>
      <c r="L636" s="9">
        <v>44317</v>
      </c>
      <c r="M636" s="2">
        <v>39</v>
      </c>
      <c r="N636" s="2">
        <v>0</v>
      </c>
      <c r="O636" s="2">
        <v>0</v>
      </c>
    </row>
    <row r="637" spans="1:15" ht="15.75" thickBot="1" x14ac:dyDescent="0.3">
      <c r="A637" s="4">
        <v>627</v>
      </c>
      <c r="B637" s="5" t="s">
        <v>653</v>
      </c>
      <c r="C637" s="2" t="s">
        <v>25</v>
      </c>
      <c r="D637" s="10" t="s">
        <v>669</v>
      </c>
      <c r="E637" s="10" t="s">
        <v>941</v>
      </c>
      <c r="F637" s="10" t="s">
        <v>942</v>
      </c>
      <c r="G637" s="10" t="s">
        <v>2087</v>
      </c>
      <c r="H637" s="10" t="s">
        <v>2088</v>
      </c>
      <c r="I637" s="10" t="s">
        <v>2055</v>
      </c>
      <c r="J637" s="10">
        <v>1</v>
      </c>
      <c r="K637" s="9">
        <v>44044</v>
      </c>
      <c r="L637" s="9">
        <v>44185</v>
      </c>
      <c r="M637" s="2">
        <v>20.100000000000001</v>
      </c>
      <c r="N637" s="2">
        <v>0</v>
      </c>
      <c r="O637" s="2">
        <v>0</v>
      </c>
    </row>
    <row r="638" spans="1:15" ht="15.75" thickBot="1" x14ac:dyDescent="0.3">
      <c r="A638" s="4">
        <v>628</v>
      </c>
      <c r="B638" s="5" t="s">
        <v>654</v>
      </c>
      <c r="C638" s="2" t="s">
        <v>25</v>
      </c>
      <c r="D638" s="10" t="s">
        <v>669</v>
      </c>
      <c r="E638" s="10" t="s">
        <v>941</v>
      </c>
      <c r="F638" s="10" t="s">
        <v>942</v>
      </c>
      <c r="G638" s="10" t="s">
        <v>2087</v>
      </c>
      <c r="H638" s="10" t="s">
        <v>2088</v>
      </c>
      <c r="I638" s="10" t="s">
        <v>2089</v>
      </c>
      <c r="J638" s="10">
        <v>1</v>
      </c>
      <c r="K638" s="9">
        <v>44044</v>
      </c>
      <c r="L638" s="9">
        <v>44227</v>
      </c>
      <c r="M638" s="2">
        <v>26.1</v>
      </c>
      <c r="N638" s="2">
        <v>0</v>
      </c>
      <c r="O638" s="2">
        <v>0</v>
      </c>
    </row>
    <row r="639" spans="1:15" ht="15.75" thickBot="1" x14ac:dyDescent="0.3">
      <c r="A639" s="4">
        <v>629</v>
      </c>
      <c r="B639" s="5" t="s">
        <v>655</v>
      </c>
      <c r="C639" s="2" t="s">
        <v>25</v>
      </c>
      <c r="D639" s="10" t="s">
        <v>669</v>
      </c>
      <c r="E639" s="10" t="s">
        <v>941</v>
      </c>
      <c r="F639" s="10" t="s">
        <v>942</v>
      </c>
      <c r="G639" s="10" t="s">
        <v>2087</v>
      </c>
      <c r="H639" s="10" t="s">
        <v>2088</v>
      </c>
      <c r="I639" s="10" t="s">
        <v>2090</v>
      </c>
      <c r="J639" s="10">
        <v>1</v>
      </c>
      <c r="K639" s="9">
        <v>44044</v>
      </c>
      <c r="L639" s="9">
        <v>44286</v>
      </c>
      <c r="M639" s="2">
        <v>34.6</v>
      </c>
      <c r="N639" s="2">
        <v>0</v>
      </c>
      <c r="O639" s="2">
        <v>0</v>
      </c>
    </row>
    <row r="640" spans="1:15" ht="15.75" thickBot="1" x14ac:dyDescent="0.3">
      <c r="A640" s="4">
        <v>630</v>
      </c>
      <c r="B640" s="5" t="s">
        <v>656</v>
      </c>
      <c r="C640" s="2" t="s">
        <v>25</v>
      </c>
      <c r="D640" s="10" t="s">
        <v>669</v>
      </c>
      <c r="E640" s="10" t="s">
        <v>943</v>
      </c>
      <c r="F640" s="10" t="s">
        <v>878</v>
      </c>
      <c r="G640" s="10" t="s">
        <v>2071</v>
      </c>
      <c r="H640" s="10" t="s">
        <v>2061</v>
      </c>
      <c r="I640" s="10" t="s">
        <v>2091</v>
      </c>
      <c r="J640" s="10">
        <v>1</v>
      </c>
      <c r="K640" s="9">
        <v>44044</v>
      </c>
      <c r="L640" s="9">
        <v>44135</v>
      </c>
      <c r="M640" s="2">
        <v>13</v>
      </c>
      <c r="N640" s="2">
        <v>0</v>
      </c>
      <c r="O640" s="2">
        <v>0</v>
      </c>
    </row>
    <row r="641" spans="1:15" ht="15.75" thickBot="1" x14ac:dyDescent="0.3">
      <c r="A641" s="4">
        <v>631</v>
      </c>
      <c r="B641" s="5" t="s">
        <v>657</v>
      </c>
      <c r="C641" s="2" t="s">
        <v>25</v>
      </c>
      <c r="D641" s="10" t="s">
        <v>669</v>
      </c>
      <c r="E641" s="10" t="s">
        <v>943</v>
      </c>
      <c r="F641" s="10" t="s">
        <v>878</v>
      </c>
      <c r="G641" s="10" t="s">
        <v>2071</v>
      </c>
      <c r="H641" s="10" t="s">
        <v>2092</v>
      </c>
      <c r="I641" s="10" t="s">
        <v>2074</v>
      </c>
      <c r="J641" s="10">
        <v>1</v>
      </c>
      <c r="K641" s="9">
        <v>44044</v>
      </c>
      <c r="L641" s="9">
        <v>44136</v>
      </c>
      <c r="M641" s="2">
        <v>13.1</v>
      </c>
      <c r="N641" s="2">
        <v>0</v>
      </c>
      <c r="O641" s="2">
        <v>0</v>
      </c>
    </row>
    <row r="642" spans="1:15" ht="15.75" thickBot="1" x14ac:dyDescent="0.3">
      <c r="A642" s="4">
        <v>632</v>
      </c>
      <c r="B642" s="5" t="s">
        <v>658</v>
      </c>
      <c r="C642" s="2" t="s">
        <v>25</v>
      </c>
      <c r="D642" s="10" t="s">
        <v>669</v>
      </c>
      <c r="E642" s="10" t="s">
        <v>943</v>
      </c>
      <c r="F642" s="10" t="s">
        <v>878</v>
      </c>
      <c r="G642" s="10" t="s">
        <v>2071</v>
      </c>
      <c r="H642" s="10" t="s">
        <v>2085</v>
      </c>
      <c r="I642" s="10" t="s">
        <v>2093</v>
      </c>
      <c r="J642" s="10">
        <v>1</v>
      </c>
      <c r="K642" s="9">
        <v>44044</v>
      </c>
      <c r="L642" s="9">
        <v>44228</v>
      </c>
      <c r="M642" s="2">
        <v>26.3</v>
      </c>
      <c r="N642" s="2">
        <v>0</v>
      </c>
      <c r="O642" s="2">
        <v>0</v>
      </c>
    </row>
    <row r="643" spans="1:15" ht="15.75" thickBot="1" x14ac:dyDescent="0.3">
      <c r="A643" s="4">
        <v>633</v>
      </c>
      <c r="B643" s="5" t="s">
        <v>659</v>
      </c>
      <c r="C643" s="2" t="s">
        <v>25</v>
      </c>
      <c r="D643" s="10" t="s">
        <v>669</v>
      </c>
      <c r="E643" s="10" t="s">
        <v>943</v>
      </c>
      <c r="F643" s="10" t="s">
        <v>878</v>
      </c>
      <c r="G643" s="10" t="s">
        <v>2071</v>
      </c>
      <c r="H643" s="10" t="s">
        <v>2086</v>
      </c>
      <c r="I643" s="10" t="s">
        <v>2094</v>
      </c>
      <c r="J643" s="10">
        <v>1</v>
      </c>
      <c r="K643" s="9">
        <v>44044</v>
      </c>
      <c r="L643" s="9">
        <v>44317</v>
      </c>
      <c r="M643" s="2">
        <v>39</v>
      </c>
      <c r="N643" s="2">
        <v>0</v>
      </c>
      <c r="O643" s="2">
        <v>0</v>
      </c>
    </row>
    <row r="644" spans="1:15" ht="15.75" thickBot="1" x14ac:dyDescent="0.3">
      <c r="A644" s="4">
        <v>634</v>
      </c>
      <c r="B644" s="5" t="s">
        <v>660</v>
      </c>
      <c r="C644" s="2" t="s">
        <v>25</v>
      </c>
      <c r="D644" s="10" t="s">
        <v>669</v>
      </c>
      <c r="E644" s="10" t="s">
        <v>944</v>
      </c>
      <c r="F644" s="10" t="s">
        <v>945</v>
      </c>
      <c r="G644" s="10" t="s">
        <v>2071</v>
      </c>
      <c r="H644" s="10" t="s">
        <v>2061</v>
      </c>
      <c r="I644" s="10" t="s">
        <v>2062</v>
      </c>
      <c r="J644" s="10">
        <v>1</v>
      </c>
      <c r="K644" s="9">
        <v>44044</v>
      </c>
      <c r="L644" s="9">
        <v>44135</v>
      </c>
      <c r="M644" s="2">
        <v>13</v>
      </c>
      <c r="N644" s="2">
        <v>0</v>
      </c>
      <c r="O644" s="2">
        <v>0</v>
      </c>
    </row>
    <row r="645" spans="1:15" ht="15.75" thickBot="1" x14ac:dyDescent="0.3">
      <c r="A645" s="4">
        <v>635</v>
      </c>
      <c r="B645" s="5" t="s">
        <v>661</v>
      </c>
      <c r="C645" s="2" t="s">
        <v>25</v>
      </c>
      <c r="D645" s="10" t="s">
        <v>669</v>
      </c>
      <c r="E645" s="10" t="s">
        <v>944</v>
      </c>
      <c r="F645" s="10" t="s">
        <v>945</v>
      </c>
      <c r="G645" s="10" t="s">
        <v>2071</v>
      </c>
      <c r="H645" s="10" t="s">
        <v>2095</v>
      </c>
      <c r="I645" s="10" t="s">
        <v>2074</v>
      </c>
      <c r="J645" s="10">
        <v>1</v>
      </c>
      <c r="K645" s="9">
        <v>44044</v>
      </c>
      <c r="L645" s="9">
        <v>44136</v>
      </c>
      <c r="M645" s="2">
        <v>13.1</v>
      </c>
      <c r="N645" s="2">
        <v>0</v>
      </c>
      <c r="O645" s="2">
        <v>0</v>
      </c>
    </row>
    <row r="646" spans="1:15" ht="15.75" thickBot="1" x14ac:dyDescent="0.3">
      <c r="A646" s="4">
        <v>636</v>
      </c>
      <c r="B646" s="5" t="s">
        <v>662</v>
      </c>
      <c r="C646" s="2" t="s">
        <v>25</v>
      </c>
      <c r="D646" s="10" t="s">
        <v>669</v>
      </c>
      <c r="E646" s="10" t="s">
        <v>944</v>
      </c>
      <c r="F646" s="10" t="s">
        <v>945</v>
      </c>
      <c r="G646" s="10" t="s">
        <v>2071</v>
      </c>
      <c r="H646" s="10" t="s">
        <v>2096</v>
      </c>
      <c r="I646" s="10" t="s">
        <v>2075</v>
      </c>
      <c r="J646" s="10">
        <v>1</v>
      </c>
      <c r="K646" s="9">
        <v>44044</v>
      </c>
      <c r="L646" s="9">
        <v>44228</v>
      </c>
      <c r="M646" s="2">
        <v>26.3</v>
      </c>
      <c r="N646" s="2">
        <v>0</v>
      </c>
      <c r="O646" s="2">
        <v>0</v>
      </c>
    </row>
    <row r="647" spans="1:15" ht="15.75" thickBot="1" x14ac:dyDescent="0.3">
      <c r="A647" s="4">
        <v>637</v>
      </c>
      <c r="B647" s="5" t="s">
        <v>663</v>
      </c>
      <c r="C647" s="2" t="s">
        <v>25</v>
      </c>
      <c r="D647" s="10" t="s">
        <v>669</v>
      </c>
      <c r="E647" s="10" t="s">
        <v>944</v>
      </c>
      <c r="F647" s="10" t="s">
        <v>945</v>
      </c>
      <c r="G647" s="10" t="s">
        <v>2071</v>
      </c>
      <c r="H647" s="10" t="s">
        <v>2086</v>
      </c>
      <c r="I647" s="10" t="s">
        <v>2076</v>
      </c>
      <c r="J647" s="10">
        <v>1</v>
      </c>
      <c r="K647" s="9">
        <v>44044</v>
      </c>
      <c r="L647" s="9">
        <v>44317</v>
      </c>
      <c r="M647" s="2">
        <v>39</v>
      </c>
      <c r="N647" s="2">
        <v>0</v>
      </c>
      <c r="O647" s="2">
        <v>0</v>
      </c>
    </row>
    <row r="648" spans="1:15" ht="15.75" thickBot="1" x14ac:dyDescent="0.3">
      <c r="A648" s="4">
        <v>638</v>
      </c>
      <c r="B648" s="5" t="s">
        <v>664</v>
      </c>
      <c r="C648" s="2" t="s">
        <v>25</v>
      </c>
      <c r="D648" s="10" t="s">
        <v>669</v>
      </c>
      <c r="E648" s="10" t="s">
        <v>944</v>
      </c>
      <c r="F648" s="10" t="s">
        <v>945</v>
      </c>
      <c r="G648" s="10" t="s">
        <v>2097</v>
      </c>
      <c r="H648" s="10" t="s">
        <v>2098</v>
      </c>
      <c r="I648" s="10" t="s">
        <v>2098</v>
      </c>
      <c r="J648" s="10">
        <v>1</v>
      </c>
      <c r="K648" s="9">
        <v>44044</v>
      </c>
      <c r="L648" s="9">
        <v>44104</v>
      </c>
      <c r="M648" s="2">
        <v>8.6</v>
      </c>
      <c r="N648" s="2">
        <v>0</v>
      </c>
      <c r="O648" s="2">
        <v>0</v>
      </c>
    </row>
    <row r="649" spans="1:15" ht="15.75" thickBot="1" x14ac:dyDescent="0.3">
      <c r="A649" s="4">
        <v>639</v>
      </c>
      <c r="B649" s="5" t="s">
        <v>665</v>
      </c>
      <c r="C649" s="2" t="s">
        <v>25</v>
      </c>
      <c r="D649" s="10" t="s">
        <v>669</v>
      </c>
      <c r="E649" s="10" t="s">
        <v>944</v>
      </c>
      <c r="F649" s="10" t="s">
        <v>945</v>
      </c>
      <c r="G649" s="10" t="s">
        <v>2097</v>
      </c>
      <c r="H649" s="10" t="s">
        <v>2099</v>
      </c>
      <c r="I649" s="10" t="s">
        <v>2099</v>
      </c>
      <c r="J649" s="10">
        <v>1</v>
      </c>
      <c r="K649" s="9">
        <v>44044</v>
      </c>
      <c r="L649" s="9">
        <v>44255</v>
      </c>
      <c r="M649" s="2">
        <v>30.1</v>
      </c>
      <c r="N649" s="2">
        <v>0</v>
      </c>
      <c r="O649" s="2">
        <v>0</v>
      </c>
    </row>
    <row r="650" spans="1:15" ht="15.75" thickBot="1" x14ac:dyDescent="0.3">
      <c r="A650" s="4">
        <v>640</v>
      </c>
      <c r="B650" s="5" t="s">
        <v>666</v>
      </c>
      <c r="C650" s="2" t="s">
        <v>25</v>
      </c>
      <c r="D650" s="10" t="s">
        <v>669</v>
      </c>
      <c r="E650" s="10" t="s">
        <v>944</v>
      </c>
      <c r="F650" s="10" t="s">
        <v>945</v>
      </c>
      <c r="G650" s="10" t="s">
        <v>2097</v>
      </c>
      <c r="H650" s="10" t="s">
        <v>2100</v>
      </c>
      <c r="I650" s="10" t="s">
        <v>2101</v>
      </c>
      <c r="J650" s="10">
        <v>1</v>
      </c>
      <c r="K650" s="9">
        <v>44044</v>
      </c>
      <c r="L650" s="9">
        <v>44408</v>
      </c>
      <c r="M650" s="2">
        <v>52</v>
      </c>
      <c r="N650" s="2">
        <v>0</v>
      </c>
      <c r="O650" s="2">
        <v>0</v>
      </c>
    </row>
    <row r="350997" spans="1:1" x14ac:dyDescent="0.25">
      <c r="A350997" t="s">
        <v>25</v>
      </c>
    </row>
    <row r="350998" spans="1:1" x14ac:dyDescent="0.25">
      <c r="A350998"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50">
      <formula1>$A$350996:$A$350998</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65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65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65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65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Maritza Liliana Beltran Albadan</cp:lastModifiedBy>
  <dcterms:created xsi:type="dcterms:W3CDTF">2020-05-29T20:52:05Z</dcterms:created>
  <dcterms:modified xsi:type="dcterms:W3CDTF">2020-08-27T00:09:48Z</dcterms:modified>
</cp:coreProperties>
</file>