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andres.munozs\stormCGeneral\StormUser\inf_excel\"/>
    </mc:Choice>
  </mc:AlternateContent>
  <bookViews>
    <workbookView xWindow="-120" yWindow="-120" windowWidth="20730" windowHeight="11160"/>
  </bookViews>
  <sheets>
    <sheet name="F14.1  PLANES DE MEJORAMIENT..." sheetId="1" r:id="rId1"/>
  </sheets>
  <definedNames>
    <definedName name="_xlnm._FilterDatabase" localSheetId="0" hidden="1">'F14.1  PLANES DE MEJORAMIENT...'!$C$10:$O$44</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<sst xmlns="http://schemas.openxmlformats.org/spreadsheetml/2006/main" count="298" uniqueCount="136">
  <si>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</si>
  <si>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</si>
  <si>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</si>
  <si>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</si>
  <si>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</si>
  <si>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</si>
  <si>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</si>
  <si>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</si>
  <si>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</si>
  <si>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</si>
  <si>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</si>
  <si>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</si>
  <si>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</si>
  <si>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</si>
  <si>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</si>
  <si>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</si>
  <si>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</si>
  <si>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</si>
  <si>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</si>
  <si>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</si>
  <si>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</si>
  <si>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</si>
  <si>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</si>
  <si>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</si>
  <si>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</si>
  <si>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</si>
  <si>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</si>
  <si>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</si>
  <si>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</si>
  <si>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</si>
  <si>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</si>
  <si>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</si>
  <si>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</si>
  <si>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</si>
  <si>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</si>
  <si>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</si>
  <si>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</si>
  <si>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</si>
  <si>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</si>
  <si>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</si>
  <si>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</si>
  <si>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</si>
  <si>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</si>
  <si>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</si>
  <si>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</si>
  <si>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</si>
  <si>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</si>
  <si>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</si>
  <si>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</si>
  <si>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</si>
  <si>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</si>
  <si>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</si>
  <si>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</si>
  <si>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</si>
  <si>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</si>
  <si>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</si>
  <si>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</si>
  <si>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</si>
  <si>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</si>
  <si>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</si>
  <si>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Acta</t>
  </si>
  <si>
    <t xml:space="preserve">Memorando
</t>
  </si>
  <si>
    <t>oficio</t>
  </si>
  <si>
    <t>AC_2019</t>
  </si>
  <si>
    <t>Hallazgo Nº14. Hogares Comunitarios. (A, D) - OBJETIVO ESPECÍFICO No. 5
En los corregimientos del Charco y Mataco el ICBF no está prestando el servicio de Hogares Comunitarios, como quedó evidenciado en las visitas realizadas, pese a que el ente de control logró establecer la existencia de población infantil menor a cinco años correspondientes a doce familias ubicadas en el Charco y och</t>
  </si>
  <si>
    <t>Lo anterior por falta de control y seguimiento en los programas desarrollados, incumpliendo así lo ordenado en la Sentencia 071 de 2015.</t>
  </si>
  <si>
    <t>Socializacion del analisis y de los avances realizados frentes a los hallazgos por parte de la Regional  y del Centro Zonal respectivo</t>
  </si>
  <si>
    <t xml:space="preserve">Realizar videoconferencia con la Regional Cauca , con el fin de articular acciones en el desarrollo de los hallazgos realizados por la Contraloria </t>
  </si>
  <si>
    <t>Acta de Reunion</t>
  </si>
  <si>
    <t>Realizar el seguimiento a las acciones propuestas por la Regional para la identificacion de los potenciales usarios:
1. Proceso de Focalizacion
2. Cruce con el Sistema de Infomracion cuentame para identficar la poblacion no atendida. 
3. Reunion con la comunidad para socializar los servicios e identificar el mas pertinente para la comunidad
4. En casa de ser necesario el servicio, adelan</t>
  </si>
  <si>
    <t>Solicitar a la Regional, via correo electronico de la Dirección de Primera Infancia, el informe general de los resultados del proceso: focalizacion, cruce con el aplicativo cuentame, y visita y reunión con la comunidad.</t>
  </si>
  <si>
    <t>Correo electronico</t>
  </si>
  <si>
    <t>Realizar videoconferencia con la Reginal Cauca  socializando el resultado del análisis realizado,  con el fin de que se evalúe las propuetsas frente a la pertinencia y operación de los servicios ofertados</t>
  </si>
  <si>
    <t>Videoconferencia o Acta de Reunion</t>
  </si>
  <si>
    <t>Realizar seguimiento a la propuesta de contratación 2020 de la Regional Cauca para el municipio de Timbiquí, con el fin de establecer la vinculación de potenciales usuarios en Mataco y El Charco de acuerdo a los resultados obtenidos en el proceso de focalización.</t>
  </si>
  <si>
    <t>Matriz de planeación de la oferta de servicios y contratación 2020</t>
  </si>
  <si>
    <t>Hallazgo Nº19. Cobertura institucional población infantil Sent. 071 de 2015 (A, D) - OBJETIVO ESPECÍFICO No. 8
El Departamento del Cauca, el Municipio de Timbiquí, el Ministerio del Interior, el ICBF y el CCRN en lo relacionado con temas de comunidad infantil de la Sentencia 071 de 2015, deben procurar acciones que permitan garantizar la situación alimentaria, la incorporación al progra</t>
  </si>
  <si>
    <t xml:space="preserve">
Lo anterior obedece a la ausencia de estrategias institucionales del orden nacional y descentralizado, así como de la coordinación interinstitucional que revistan especial atención sobre el cumplimiento de la Sentencia 071 de 2015.</t>
  </si>
  <si>
    <t>Realizar el seguimiento a las acciones propuestas por la Regional para la identificacion de los potenciales usarios sin atencion</t>
  </si>
  <si>
    <t>Solicitar a la Regional, via correo electronico de la Dirección de Primera, el informe general de los resultados del proceso de: focalizacion y del cruce del aplicativo cuentame</t>
  </si>
  <si>
    <t xml:space="preserve">Analizar los soportes e informe de los resultados( focalizacion y del cruce del aplicativo cuentame, visita y reunión con la comunidad) para definir las propuestas frente a la  pertinencia de los servicios ofertados. </t>
  </si>
  <si>
    <t>Realizar videoconferencia con la Reginal Cauca  socializando el resultado del análisis realizado,  con el fin de que se evalúe las propuetsas frete a la pertinencia y opericón de los servicios ofertados</t>
  </si>
  <si>
    <t>Realizar seguimiento a la propuesta de contratación 2020 de la Regional Cauca para el municipio de Timbiquí, con el fin de establecer la vinculación de potenciales usuarios de acuerdo a los resultados obtenidos en el proceso de focalización.</t>
  </si>
  <si>
    <t>Hallazgo Nº13. Generaciones Étnicas con Bienestar. (A, D) - OBJETIVO ESPECÍFICO No. 5
En los contratos de aporte distinguidos con los Nos. 540 de 2015, 221 de 2017 y 620 de 2017 del Programa Generaciones Étnicas con bienestar y cuyo objetos consisten en" Promover la protección integral y proyectos de vida de los niños, las niñas y los adolescentes a través de la implementación de la mod</t>
  </si>
  <si>
    <t>Lo anterior por falta de focalización, dejando sin protección a la población infantil y juvenil en el manejo del tiempo libre, incumpliendo lo ordenado en la Sentencia 071 de 2015.</t>
  </si>
  <si>
    <t>Fortalecer la articulación con los líderes del CCRN  para la focalización de los de los niños, niñas y adolescentes objeto de la  Sentencia 071 de 2015 que se ecuentren en la zona y que estos sean incluidos en los programas de Niñez y adolescencia</t>
  </si>
  <si>
    <t xml:space="preserve">Concertar una reunión con el Representante legal del Consejo Comunitario Renacer Negro y el consejo en general para conocer  el censo de los NNA  que se encuentran en la zona pertenecientes a Timbiquí
</t>
  </si>
  <si>
    <t xml:space="preserve">Realizar cruce de  información del censo del CCRN  con la cobertura actual del ICBF para detectar la población no atendida  y así poder  ampliar la cobertura de atención en el  programa Generaciones con Bienestar modalidad Étnica de los niños , niñas y adolescentes  de acuerdo a las zonas priorizadas por el Consejo Comunitario Renacer Negro  en el municipio de Timbiquí </t>
  </si>
  <si>
    <t>informe</t>
  </si>
  <si>
    <t>Notificar a la Dirección de Niñez y Adolescencia los resultados de la concertación y el número de cupos que se necesitan para ampliar la cobertura en el Consejo Comunitario Renacer Negro de Timbiquí y adelanatar el proceso de contratación</t>
  </si>
  <si>
    <t xml:space="preserve">Memorando </t>
  </si>
  <si>
    <t>Realzar seguimiento a la ejecución de la  modalidad etnica  para la atención  de  población perteneciente al territorio colectivo Renacer Negro</t>
  </si>
  <si>
    <t>Identificar  con los líderes del CCRN  la poblacion  que ha retornado o esta en proceso de retorno que no esta siendo atendida enl os servidcios de primera infancia y adelantar las gestiones pertnentes para  dar cumplimiento a la atención de acuerdo a lo determinado por la  sentencia 071 de 2015 del Juzgado Primero Civil del Circuito Especializado en Restitución de Tierras</t>
  </si>
  <si>
    <t xml:space="preserve">Realizar visita de verificación de población menor de 5 años, por parte de la Regional y Centro Zonal Costa Pacífica a las veredas El Charco y Mataco pertenecientes al CCRN y realizar cruce de informacion de los NN con el sistema de informacion Cuentame e identificar la poblacion que no esta recibiendo atencion en programas del ICBF
</t>
  </si>
  <si>
    <t xml:space="preserve">Acta
</t>
  </si>
  <si>
    <t>Fortalecer la articulación con los líderes del CCRN a fin de conocer los avances en el proceso de retorno y reubicación de la población objeto de la sentencia 071 de 2015 del Juzgado Primero Civil del Circuito Especializado en Restitución de Tierras</t>
  </si>
  <si>
    <t xml:space="preserve">Socializar con la comunidad y representantes del CCRN los resultados de las visitas con el fin de definir el servicio pertinente para la atencion de los niños y niñas con base en el rango de edad y necesidades de las familias.
</t>
  </si>
  <si>
    <t xml:space="preserve">Acta
</t>
  </si>
  <si>
    <t xml:space="preserve">
Realizar  solicitud a la Direccion de Primera Infancia para la ampliacion de cobertura de acuerdo al servicio pertinente a las necesidades del teriitorio y adelantar  los procedimientos necesarios para su puesta en ejecución</t>
  </si>
  <si>
    <t xml:space="preserve">
Realizar  seguimiento y supervisión  por parte del CZ con el fin de verificar la atencion efectiva de los beneficiarios en el territorio.</t>
  </si>
  <si>
    <t xml:space="preserve">Informe </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</si>
  <si>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</si>
  <si>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Debido a la falta de articulación con la comunidad para conocer la situación alimentaria de la población infantil del CCRN. Lo que impide que se efectúe el "proceso de garantía alimentaria", incumpliendo lo ordenado en la Sentencia 071 de 2015.</t>
  </si>
  <si>
    <t xml:space="preserve">Dar a conocer las características de la minuta patrón 2019 para la modalidad institucional (CDI, HI, HCB) </t>
  </si>
  <si>
    <t xml:space="preserve">Coordinar con el CZ Costa Pacífica la convocatoria de reunión con los lideres del CCRN </t>
  </si>
  <si>
    <t xml:space="preserve">Correo electrónico </t>
  </si>
  <si>
    <t xml:space="preserve">Socializar minuta patrón y proyección de ciclo de menús, con el fin de ajustar el ciclo con los aportes del CCRN o validar el presentado </t>
  </si>
  <si>
    <t xml:space="preserve">Acta </t>
  </si>
  <si>
    <t>Realizar reunión de seguimiento a la implementaciòn de la minuta concertada con el CCRN</t>
  </si>
  <si>
    <t xml:space="preserve">Informar a la Dirección de PI, el resultado del proceso de concertación con el CCRN aportando el ciclo validado </t>
  </si>
  <si>
    <t>Verificar la implementación del ciclo en el 10% de las UDS que administra el CCRN</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</si>
  <si>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</si>
  <si>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 xml:space="preserve">Lo anterior por falta de seguimiento y control por parte del ICBF, privando a los niños o adolescentes de una mejor calidad de vida.
</t>
  </si>
  <si>
    <t xml:space="preserve">
Realizar la verificación del estado de derechos de los niños, niñas y adolescentes en situación de discapacidad,  objeto de la  Sentencia 071 de 2015 por parte de la Defensoría de Familia del Centro Zonal Costa Pacífica y adelantar las acciones de restablecimiento y garatia de derechos que sean pertienentes acordes con el resultado de la verificación.</t>
  </si>
  <si>
    <t>En coordinación con la secretaria de salud Identificar los NNA  en situación de discapacidad  pertenecientes  al  CCRN  sujetos de la Sentencia 071 de 2015</t>
  </si>
  <si>
    <t>Realizar verificación del estado de garantia de derechos por patte del equipos psicosocial de la defesoría de familia del centro zonal Costa pacífica</t>
  </si>
  <si>
    <t xml:space="preserve">
Realizar la verificación del estado de derechos de los niños, niñas y adolescentes en situación de discapacidad,  objeto de la  Sentencia 071 de 2015 por parte de la Defensoría de Familia del Centro Zonal Costa Pacífica y adelantara las acciones de restablecimiento y garantia de derechos que sean pertienentes acordes con el resultado de la verificación.</t>
  </si>
  <si>
    <t xml:space="preserve">Determinar por parte de la defensoria  de Familia la apertura o no del proceso administrativo de restablecimeinrto de derechos y adelantar las acciones de articulación del SNBF:  Educación y Salud  para   el restablecimiento o garantia de derechos de los NNA </t>
  </si>
  <si>
    <t xml:space="preserve">acta  </t>
  </si>
  <si>
    <t xml:space="preserve">A través de la defensoría de famiia delantar las acciones de articulación del SNBF:  Educación y Salud  para   el restablecimiento o garantia de derechos de los NNA </t>
  </si>
  <si>
    <t>oficios</t>
  </si>
  <si>
    <t>Realizar la remisión a la comisaria de familia  del municipio de Timbiqui  para verificar el cumplimiento de la vinculación a la educación y salud.
Articular con la comisaría de familia, posterior a las acciones de vinculación por parte del Defensor de familia del CZ Costa, a efctos de que continúe con el seguimiento a las acciones de los niños, niñas y adolescentes en situación de disca</t>
  </si>
  <si>
    <t>Fortalecer la articulación con los líderes del CCRN a fin de conocer la población sin atender en el territorio.</t>
  </si>
  <si>
    <t xml:space="preserve">Reunión con los representantes del CCRN para verificar la población que se encuentra en el territorio sin atención y determinar los rangos de edad para realizar las acciones pertinentes en articulacion con las demas areas misionales del ICBF  para su atención
</t>
  </si>
  <si>
    <t xml:space="preserve">Una vez realizado el cruce con el sistema de informacion Cuentame e identificada la poblacion que no esta recibiendo atencion en programas del ICBF, se realizara la solicitud ante el area misional competente de la Sede Nacional para la ampliacion de cobertura de acuerdo al servicio pertinente a las necesidades del territorio, </t>
  </si>
  <si>
    <t xml:space="preserve">Oficio
</t>
  </si>
  <si>
    <t xml:space="preserve">
Realizar remisión de la base de datos de los NN  atendidos  en los servicios del ICBF al departamento  de prosperidad social y a  traves del Enlace del SNBF del CZ realizar gestión y  articulación con laas entidades competentes para  que realicen cruce con sus bases de datos y garanticen la inclusion en los programas de su competencia.   </t>
  </si>
  <si>
    <t xml:space="preserve">
Realizar seguimiento a la vinculación efectiva de los NNA a traves del sistema de informacion Cuentame</t>
  </si>
  <si>
    <t xml:space="preserve">
Reporte Cuentame</t>
  </si>
  <si>
    <t>Ampliacion de cobertura 50  cupos para el 2019</t>
  </si>
  <si>
    <t xml:space="preserve">1.Articular entre la Regional, el Centro Zonal y el Consejo Comunitario Renacer Negro, para la focalización de los niños niñas y adolescentes que participaran en el programa de Generaciones Étnicas con Bienestar.
</t>
  </si>
  <si>
    <t>2. Realizar tranferencia de recursos y realizar seguimiento a la contratación.</t>
  </si>
  <si>
    <t>Archivo Metas Sociales y Financieras</t>
  </si>
  <si>
    <t>Revisar ampliacion de cobertura para la vigencia 2020</t>
  </si>
  <si>
    <t>3. Realizar seguimiento a la verificación realizada por la Regional, el Centro Zonal y el Consejo Comunitario Renacer Negro, sobre la necesidad de aumento de cobertura.</t>
  </si>
  <si>
    <t>4. Realizar tranferencia de recursos y realizar seguimiento a la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</si>
</sst>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252"/>
  <sheetViews>
    <sheetView tabSelected="1" topLeftCell="J7" zoomScale="85" zoomScaleNormal="85" workbookViewId="0">
      <selection activeCell="L14" sqref="L14"/>
    </sheetView>
  </sheetViews>
  <sheetFormatPr baseColWidth="10" defaultColWidth="9.140625" defaultRowHeight="15" x14ac:dyDescent="0.25"/>
  <cols>
    <col min="2" max="2" width="16" customWidth="1"/>
    <col min="3" max="3" width="27" customWidth="1"/>
    <col min="4" max="4" width="21" customWidth="1"/>
    <col min="5" max="5" width="30" customWidth="1"/>
    <col min="6" max="6" width="32.425781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43663</v>
      </c>
    </row>
    <row r="6" spans="1:15" x14ac:dyDescent="0.25">
      <c r="B6" s="1" t="s">
        <v>7</v>
      </c>
      <c r="C6" s="1">
        <v>0</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63</v>
      </c>
      <c r="E11" s="3" t="s">
        <v>83</v>
      </c>
      <c r="F11" s="3" t="s">
        <v>84</v>
      </c>
      <c r="G11" s="3" t="s">
        <v>85</v>
      </c>
      <c r="H11" s="3" t="s">
        <v>86</v>
      </c>
      <c r="I11" s="3" t="s">
        <v>60</v>
      </c>
      <c r="J11" s="3">
        <v>1</v>
      </c>
      <c r="K11" s="2">
        <v>43709</v>
      </c>
      <c r="L11" s="2">
        <v>43814</v>
      </c>
      <c r="M11" s="3">
        <v>15</v>
      </c>
      <c r="N11" s="3">
        <v>0</v>
      </c>
      <c r="O11" s="3">
        <v>0</v>
      </c>
    </row>
    <row r="12" spans="1:15" ht="15.75" thickBot="1" x14ac:dyDescent="0.3">
      <c r="A12" s="5">
        <v>2</v>
      </c>
      <c r="B12" s="6" t="s">
        <v>27</v>
      </c>
      <c r="C12" s="3" t="s">
        <v>25</v>
      </c>
      <c r="D12" s="3" t="s">
        <v>63</v>
      </c>
      <c r="E12" s="3" t="s">
        <v>83</v>
      </c>
      <c r="F12" s="3" t="s">
        <v>84</v>
      </c>
      <c r="G12" s="3" t="s">
        <v>85</v>
      </c>
      <c r="H12" s="3" t="s">
        <v>87</v>
      </c>
      <c r="I12" s="3" t="s">
        <v>88</v>
      </c>
      <c r="J12" s="3">
        <v>1</v>
      </c>
      <c r="K12" s="2">
        <v>43709</v>
      </c>
      <c r="L12" s="2">
        <v>43814</v>
      </c>
      <c r="M12" s="3">
        <v>15</v>
      </c>
      <c r="N12" s="3">
        <v>0</v>
      </c>
      <c r="O12" s="3">
        <v>0</v>
      </c>
    </row>
    <row r="13" spans="1:15" ht="15.75" thickBot="1" x14ac:dyDescent="0.3">
      <c r="A13" s="5">
        <v>3</v>
      </c>
      <c r="B13" s="6" t="s">
        <v>28</v>
      </c>
      <c r="C13" s="3" t="s">
        <v>25</v>
      </c>
      <c r="D13" s="3" t="s">
        <v>63</v>
      </c>
      <c r="E13" s="3" t="s">
        <v>83</v>
      </c>
      <c r="F13" s="3" t="s">
        <v>84</v>
      </c>
      <c r="G13" s="3" t="s">
        <v>85</v>
      </c>
      <c r="H13" s="3" t="s">
        <v>89</v>
      </c>
      <c r="I13" s="3" t="s">
        <v>90</v>
      </c>
      <c r="J13" s="3">
        <v>1</v>
      </c>
      <c r="K13" s="2">
        <v>43709</v>
      </c>
      <c r="L13" s="2">
        <v>43814</v>
      </c>
      <c r="M13" s="3">
        <v>15</v>
      </c>
      <c r="N13" s="3">
        <v>0</v>
      </c>
      <c r="O13" s="3">
        <v>0</v>
      </c>
    </row>
    <row r="14" spans="1:15" ht="15.75" thickBot="1" x14ac:dyDescent="0.3">
      <c r="A14" s="5">
        <v>4</v>
      </c>
      <c r="B14" s="6" t="s">
        <v>29</v>
      </c>
      <c r="C14" s="3" t="s">
        <v>25</v>
      </c>
      <c r="D14" s="3" t="s">
        <v>63</v>
      </c>
      <c r="E14" s="3" t="s">
        <v>83</v>
      </c>
      <c r="F14" s="3" t="s">
        <v>84</v>
      </c>
      <c r="G14" s="3" t="s">
        <v>85</v>
      </c>
      <c r="H14" s="3" t="s">
        <v>91</v>
      </c>
      <c r="I14" s="3" t="s">
        <v>88</v>
      </c>
      <c r="J14" s="3">
        <v>1</v>
      </c>
      <c r="K14" s="2">
        <v>43799</v>
      </c>
      <c r="L14" s="2">
        <v>43814</v>
      </c>
      <c r="M14" s="3">
        <v>2.1</v>
      </c>
      <c r="N14" s="3">
        <v>0</v>
      </c>
      <c r="O14" s="3">
        <v>0</v>
      </c>
    </row>
    <row r="15" spans="1:15" ht="15.75" thickBot="1" x14ac:dyDescent="0.3">
      <c r="A15" s="5">
        <v>5</v>
      </c>
      <c r="B15" s="6" t="s">
        <v>30</v>
      </c>
      <c r="C15" s="3" t="s">
        <v>25</v>
      </c>
      <c r="D15" s="3" t="s">
        <v>63</v>
      </c>
      <c r="E15" s="3" t="s">
        <v>64</v>
      </c>
      <c r="F15" s="3" t="s">
        <v>65</v>
      </c>
      <c r="G15" s="3" t="s">
        <v>92</v>
      </c>
      <c r="H15" s="3" t="s">
        <v>93</v>
      </c>
      <c r="I15" s="3" t="s">
        <v>94</v>
      </c>
      <c r="J15" s="3">
        <v>1</v>
      </c>
      <c r="K15" s="2">
        <v>43691</v>
      </c>
      <c r="L15" s="2">
        <v>43769</v>
      </c>
      <c r="M15" s="3">
        <v>11.1</v>
      </c>
      <c r="N15" s="3">
        <v>0</v>
      </c>
      <c r="O15" s="3">
        <v>0</v>
      </c>
    </row>
    <row r="16" spans="1:15" ht="15.75" thickBot="1" x14ac:dyDescent="0.3">
      <c r="A16" s="5">
        <v>6</v>
      </c>
      <c r="B16" s="6" t="s">
        <v>31</v>
      </c>
      <c r="C16" s="3" t="s">
        <v>25</v>
      </c>
      <c r="D16" s="3" t="s">
        <v>63</v>
      </c>
      <c r="E16" s="3" t="s">
        <v>64</v>
      </c>
      <c r="F16" s="3" t="s">
        <v>65</v>
      </c>
      <c r="G16" s="3" t="s">
        <v>95</v>
      </c>
      <c r="H16" s="3" t="s">
        <v>96</v>
      </c>
      <c r="I16" s="3" t="s">
        <v>97</v>
      </c>
      <c r="J16" s="3">
        <v>1</v>
      </c>
      <c r="K16" s="2">
        <v>43691</v>
      </c>
      <c r="L16" s="2">
        <v>43769</v>
      </c>
      <c r="M16" s="3">
        <v>11.1</v>
      </c>
      <c r="N16" s="3">
        <v>0</v>
      </c>
      <c r="O16" s="3">
        <v>0</v>
      </c>
    </row>
    <row r="17" spans="1:15" ht="15.75" thickBot="1" x14ac:dyDescent="0.3">
      <c r="A17" s="5">
        <v>7</v>
      </c>
      <c r="B17" s="6" t="s">
        <v>32</v>
      </c>
      <c r="C17" s="3" t="s">
        <v>25</v>
      </c>
      <c r="D17" s="3" t="s">
        <v>63</v>
      </c>
      <c r="E17" s="3" t="s">
        <v>64</v>
      </c>
      <c r="F17" s="3" t="s">
        <v>65</v>
      </c>
      <c r="G17" s="3" t="s">
        <v>95</v>
      </c>
      <c r="H17" s="3" t="s">
        <v>98</v>
      </c>
      <c r="I17" s="3" t="s">
        <v>61</v>
      </c>
      <c r="J17" s="3">
        <v>1</v>
      </c>
      <c r="K17" s="2">
        <v>43707</v>
      </c>
      <c r="L17" s="2">
        <v>43769</v>
      </c>
      <c r="M17" s="3">
        <v>8.9</v>
      </c>
      <c r="N17" s="3">
        <v>0</v>
      </c>
      <c r="O17" s="3">
        <v>0</v>
      </c>
    </row>
    <row r="18" spans="1:15" ht="15.75" thickBot="1" x14ac:dyDescent="0.3">
      <c r="A18" s="5">
        <v>8</v>
      </c>
      <c r="B18" s="6" t="s">
        <v>33</v>
      </c>
      <c r="C18" s="3" t="s">
        <v>25</v>
      </c>
      <c r="D18" s="3" t="s">
        <v>63</v>
      </c>
      <c r="E18" s="3" t="s">
        <v>64</v>
      </c>
      <c r="F18" s="3" t="s">
        <v>65</v>
      </c>
      <c r="G18" s="3" t="s">
        <v>95</v>
      </c>
      <c r="H18" s="3" t="s">
        <v>99</v>
      </c>
      <c r="I18" s="3" t="s">
        <v>100</v>
      </c>
      <c r="J18" s="3">
        <v>1</v>
      </c>
      <c r="K18" s="2">
        <v>43770</v>
      </c>
      <c r="L18" s="2">
        <v>43799</v>
      </c>
      <c r="M18" s="3">
        <v>4.0999999999999996</v>
      </c>
      <c r="N18" s="3">
        <v>0</v>
      </c>
      <c r="O18" s="3">
        <v>0</v>
      </c>
    </row>
    <row r="19" spans="1:15" ht="15.75" thickBot="1" x14ac:dyDescent="0.3">
      <c r="A19" s="5">
        <v>9</v>
      </c>
      <c r="B19" s="6" t="s">
        <v>34</v>
      </c>
      <c r="C19" s="3" t="s">
        <v>25</v>
      </c>
      <c r="D19" s="3" t="s">
        <v>63</v>
      </c>
      <c r="E19" s="3" t="s">
        <v>101</v>
      </c>
      <c r="F19" s="3" t="s">
        <v>102</v>
      </c>
      <c r="G19" s="3" t="s">
        <v>103</v>
      </c>
      <c r="H19" s="3" t="s">
        <v>104</v>
      </c>
      <c r="I19" s="3" t="s">
        <v>105</v>
      </c>
      <c r="J19" s="3">
        <v>1</v>
      </c>
      <c r="K19" s="2">
        <v>43692</v>
      </c>
      <c r="L19" s="2">
        <v>43723</v>
      </c>
      <c r="M19" s="3">
        <v>4.4000000000000004</v>
      </c>
      <c r="N19" s="3">
        <v>0</v>
      </c>
      <c r="O19" s="3">
        <v>0</v>
      </c>
    </row>
    <row r="20" spans="1:15" ht="15.75" thickBot="1" x14ac:dyDescent="0.3">
      <c r="A20" s="5">
        <v>10</v>
      </c>
      <c r="B20" s="6" t="s">
        <v>35</v>
      </c>
      <c r="C20" s="3" t="s">
        <v>25</v>
      </c>
      <c r="D20" s="3" t="s">
        <v>63</v>
      </c>
      <c r="E20" s="3" t="s">
        <v>101</v>
      </c>
      <c r="F20" s="3" t="s">
        <v>102</v>
      </c>
      <c r="G20" s="3" t="s">
        <v>103</v>
      </c>
      <c r="H20" s="3" t="s">
        <v>106</v>
      </c>
      <c r="I20" s="3" t="s">
        <v>107</v>
      </c>
      <c r="J20" s="3">
        <v>1</v>
      </c>
      <c r="K20" s="2">
        <v>43724</v>
      </c>
      <c r="L20" s="2">
        <v>43784</v>
      </c>
      <c r="M20" s="3">
        <v>8.6</v>
      </c>
      <c r="N20" s="3">
        <v>0</v>
      </c>
      <c r="O20" s="3">
        <v>0</v>
      </c>
    </row>
    <row r="21" spans="1:15" ht="15.75" thickBot="1" x14ac:dyDescent="0.3">
      <c r="A21" s="5">
        <v>11</v>
      </c>
      <c r="B21" s="6" t="s">
        <v>36</v>
      </c>
      <c r="C21" s="3" t="s">
        <v>25</v>
      </c>
      <c r="D21" s="3" t="s">
        <v>63</v>
      </c>
      <c r="E21" s="3" t="s">
        <v>101</v>
      </c>
      <c r="F21" s="3" t="s">
        <v>102</v>
      </c>
      <c r="G21" s="3" t="s">
        <v>103</v>
      </c>
      <c r="H21" s="3" t="s">
        <v>108</v>
      </c>
      <c r="I21" s="3" t="s">
        <v>60</v>
      </c>
      <c r="J21" s="3">
        <v>1</v>
      </c>
      <c r="K21" s="2">
        <v>43845</v>
      </c>
      <c r="L21" s="2">
        <v>43889</v>
      </c>
      <c r="M21" s="3">
        <v>6.3</v>
      </c>
      <c r="N21" s="3">
        <v>0</v>
      </c>
      <c r="O21" s="3">
        <v>0</v>
      </c>
    </row>
    <row r="22" spans="1:15" ht="15.75" thickBot="1" x14ac:dyDescent="0.3">
      <c r="A22" s="5">
        <v>12</v>
      </c>
      <c r="B22" s="6" t="s">
        <v>37</v>
      </c>
      <c r="C22" s="3" t="s">
        <v>25</v>
      </c>
      <c r="D22" s="3" t="s">
        <v>63</v>
      </c>
      <c r="E22" s="3" t="s">
        <v>101</v>
      </c>
      <c r="F22" s="3" t="s">
        <v>102</v>
      </c>
      <c r="G22" s="3" t="s">
        <v>103</v>
      </c>
      <c r="H22" s="3" t="s">
        <v>109</v>
      </c>
      <c r="I22" s="3" t="s">
        <v>90</v>
      </c>
      <c r="J22" s="3">
        <v>1</v>
      </c>
      <c r="K22" s="2">
        <v>43785</v>
      </c>
      <c r="L22" s="2">
        <v>43814</v>
      </c>
      <c r="M22" s="3">
        <v>4.0999999999999996</v>
      </c>
      <c r="N22" s="3">
        <v>0</v>
      </c>
      <c r="O22" s="3">
        <v>0</v>
      </c>
    </row>
    <row r="23" spans="1:15" ht="15.75" thickBot="1" x14ac:dyDescent="0.3">
      <c r="A23" s="5">
        <v>13</v>
      </c>
      <c r="B23" s="6" t="s">
        <v>38</v>
      </c>
      <c r="C23" s="3" t="s">
        <v>25</v>
      </c>
      <c r="D23" s="3" t="s">
        <v>63</v>
      </c>
      <c r="E23" s="3" t="s">
        <v>101</v>
      </c>
      <c r="F23" s="3" t="s">
        <v>102</v>
      </c>
      <c r="G23" s="3" t="s">
        <v>103</v>
      </c>
      <c r="H23" s="3" t="s">
        <v>110</v>
      </c>
      <c r="I23" s="3" t="s">
        <v>107</v>
      </c>
      <c r="J23" s="3">
        <v>1</v>
      </c>
      <c r="K23" s="2">
        <v>43862</v>
      </c>
      <c r="L23" s="2">
        <v>44012</v>
      </c>
      <c r="M23" s="3">
        <v>21.4</v>
      </c>
      <c r="N23" s="3">
        <v>0</v>
      </c>
      <c r="O23" s="3">
        <v>0</v>
      </c>
    </row>
    <row r="24" spans="1:15" ht="15.75" thickBot="1" x14ac:dyDescent="0.3">
      <c r="A24" s="5">
        <v>14</v>
      </c>
      <c r="B24" s="6" t="s">
        <v>39</v>
      </c>
      <c r="C24" s="3" t="s">
        <v>25</v>
      </c>
      <c r="D24" s="3" t="s">
        <v>63</v>
      </c>
      <c r="E24" s="3" t="s">
        <v>111</v>
      </c>
      <c r="F24" s="3" t="s">
        <v>112</v>
      </c>
      <c r="G24" s="3" t="s">
        <v>113</v>
      </c>
      <c r="H24" s="3" t="s">
        <v>114</v>
      </c>
      <c r="I24" s="3" t="s">
        <v>88</v>
      </c>
      <c r="J24" s="3">
        <v>1</v>
      </c>
      <c r="K24" s="2">
        <v>43717</v>
      </c>
      <c r="L24" s="2">
        <v>43799</v>
      </c>
      <c r="M24" s="3">
        <v>11.7</v>
      </c>
      <c r="N24" s="3">
        <v>0</v>
      </c>
      <c r="O24" s="3">
        <v>0</v>
      </c>
    </row>
    <row r="25" spans="1:15" ht="15.75" thickBot="1" x14ac:dyDescent="0.3">
      <c r="A25" s="5">
        <v>15</v>
      </c>
      <c r="B25" s="6" t="s">
        <v>40</v>
      </c>
      <c r="C25" s="3" t="s">
        <v>25</v>
      </c>
      <c r="D25" s="3" t="s">
        <v>63</v>
      </c>
      <c r="E25" s="3" t="s">
        <v>111</v>
      </c>
      <c r="F25" s="3" t="s">
        <v>112</v>
      </c>
      <c r="G25" s="3" t="s">
        <v>113</v>
      </c>
      <c r="H25" s="3" t="s">
        <v>115</v>
      </c>
      <c r="I25" s="3" t="s">
        <v>88</v>
      </c>
      <c r="J25" s="3">
        <v>1</v>
      </c>
      <c r="K25" s="2">
        <v>43707</v>
      </c>
      <c r="L25" s="2">
        <v>43799</v>
      </c>
      <c r="M25" s="3">
        <v>13.1</v>
      </c>
      <c r="N25" s="3">
        <v>0</v>
      </c>
      <c r="O25" s="3">
        <v>0</v>
      </c>
    </row>
    <row r="26" spans="1:15" ht="15.75" thickBot="1" x14ac:dyDescent="0.3">
      <c r="A26" s="5">
        <v>16</v>
      </c>
      <c r="B26" s="6" t="s">
        <v>41</v>
      </c>
      <c r="C26" s="3" t="s">
        <v>25</v>
      </c>
      <c r="D26" s="3" t="s">
        <v>63</v>
      </c>
      <c r="E26" s="3" t="s">
        <v>111</v>
      </c>
      <c r="F26" s="3" t="s">
        <v>112</v>
      </c>
      <c r="G26" s="3" t="s">
        <v>116</v>
      </c>
      <c r="H26" s="3" t="s">
        <v>117</v>
      </c>
      <c r="I26" s="3" t="s">
        <v>118</v>
      </c>
      <c r="J26" s="3">
        <v>1</v>
      </c>
      <c r="K26" s="2">
        <v>43713</v>
      </c>
      <c r="L26" s="2">
        <v>43799</v>
      </c>
      <c r="M26" s="3">
        <v>12.3</v>
      </c>
      <c r="N26" s="3">
        <v>0</v>
      </c>
      <c r="O26" s="3">
        <v>0</v>
      </c>
    </row>
    <row r="27" spans="1:15" ht="15.75" thickBot="1" x14ac:dyDescent="0.3">
      <c r="A27" s="5">
        <v>17</v>
      </c>
      <c r="B27" s="6" t="s">
        <v>42</v>
      </c>
      <c r="C27" s="3" t="s">
        <v>25</v>
      </c>
      <c r="D27" s="3" t="s">
        <v>63</v>
      </c>
      <c r="E27" s="3" t="s">
        <v>111</v>
      </c>
      <c r="F27" s="3" t="s">
        <v>112</v>
      </c>
      <c r="G27" s="3" t="s">
        <v>116</v>
      </c>
      <c r="H27" s="3" t="s">
        <v>119</v>
      </c>
      <c r="I27" s="3" t="s">
        <v>120</v>
      </c>
      <c r="J27" s="3">
        <v>1</v>
      </c>
      <c r="K27" s="2">
        <v>43738</v>
      </c>
      <c r="L27" s="2">
        <v>43799</v>
      </c>
      <c r="M27" s="3">
        <v>8.6999999999999993</v>
      </c>
      <c r="N27" s="3">
        <v>0</v>
      </c>
      <c r="O27" s="3">
        <v>0</v>
      </c>
    </row>
    <row r="28" spans="1:15" ht="15.75" thickBot="1" x14ac:dyDescent="0.3">
      <c r="A28" s="5">
        <v>18</v>
      </c>
      <c r="B28" s="6" t="s">
        <v>43</v>
      </c>
      <c r="C28" s="3" t="s">
        <v>25</v>
      </c>
      <c r="D28" s="3" t="s">
        <v>63</v>
      </c>
      <c r="E28" s="3" t="s">
        <v>111</v>
      </c>
      <c r="F28" s="3" t="s">
        <v>112</v>
      </c>
      <c r="G28" s="3" t="s">
        <v>116</v>
      </c>
      <c r="H28" s="3" t="s">
        <v>121</v>
      </c>
      <c r="I28" s="3" t="s">
        <v>62</v>
      </c>
      <c r="J28" s="3">
        <v>1</v>
      </c>
      <c r="K28" s="2">
        <v>43799</v>
      </c>
      <c r="L28" s="2">
        <v>43829</v>
      </c>
      <c r="M28" s="3">
        <v>4.3</v>
      </c>
      <c r="N28" s="3">
        <v>0</v>
      </c>
      <c r="O28" s="3">
        <v>0</v>
      </c>
    </row>
    <row r="29" spans="1:15" ht="15.75" thickBot="1" x14ac:dyDescent="0.3">
      <c r="A29" s="5">
        <v>19</v>
      </c>
      <c r="B29" s="6" t="s">
        <v>44</v>
      </c>
      <c r="C29" s="3" t="s">
        <v>25</v>
      </c>
      <c r="D29" s="3" t="s">
        <v>63</v>
      </c>
      <c r="E29" s="3" t="s">
        <v>76</v>
      </c>
      <c r="F29" s="3" t="s">
        <v>77</v>
      </c>
      <c r="G29" s="3" t="s">
        <v>122</v>
      </c>
      <c r="H29" s="3" t="s">
        <v>123</v>
      </c>
      <c r="I29" s="3" t="s">
        <v>60</v>
      </c>
      <c r="J29" s="3">
        <v>1</v>
      </c>
      <c r="K29" s="2">
        <v>43707</v>
      </c>
      <c r="L29" s="2">
        <v>43707</v>
      </c>
      <c r="M29" s="3">
        <v>0</v>
      </c>
      <c r="N29" s="3">
        <v>0</v>
      </c>
      <c r="O29" s="3">
        <v>0</v>
      </c>
    </row>
    <row r="30" spans="1:15" ht="15.75" thickBot="1" x14ac:dyDescent="0.3">
      <c r="A30" s="5">
        <v>20</v>
      </c>
      <c r="B30" s="6" t="s">
        <v>45</v>
      </c>
      <c r="C30" s="3" t="s">
        <v>25</v>
      </c>
      <c r="D30" s="3" t="s">
        <v>63</v>
      </c>
      <c r="E30" s="3" t="s">
        <v>76</v>
      </c>
      <c r="F30" s="3" t="s">
        <v>77</v>
      </c>
      <c r="G30" s="3" t="s">
        <v>122</v>
      </c>
      <c r="H30" s="3" t="s">
        <v>124</v>
      </c>
      <c r="I30" s="3" t="s">
        <v>125</v>
      </c>
      <c r="J30" s="3">
        <v>1</v>
      </c>
      <c r="K30" s="2">
        <v>43691</v>
      </c>
      <c r="L30" s="2">
        <v>43769</v>
      </c>
      <c r="M30" s="3">
        <v>11.1</v>
      </c>
      <c r="N30" s="3">
        <v>0</v>
      </c>
      <c r="O30" s="3">
        <v>0</v>
      </c>
    </row>
    <row r="31" spans="1:15" ht="15.75" thickBot="1" x14ac:dyDescent="0.3">
      <c r="A31" s="5">
        <v>21</v>
      </c>
      <c r="B31" s="6" t="s">
        <v>46</v>
      </c>
      <c r="C31" s="3" t="s">
        <v>25</v>
      </c>
      <c r="D31" s="3" t="s">
        <v>63</v>
      </c>
      <c r="E31" s="3" t="s">
        <v>76</v>
      </c>
      <c r="F31" s="3" t="s">
        <v>77</v>
      </c>
      <c r="G31" s="3" t="s">
        <v>122</v>
      </c>
      <c r="H31" s="3" t="s">
        <v>126</v>
      </c>
      <c r="I31" s="3" t="s">
        <v>62</v>
      </c>
      <c r="J31" s="3">
        <v>1</v>
      </c>
      <c r="K31" s="2">
        <v>43770</v>
      </c>
      <c r="L31" s="2">
        <v>43799</v>
      </c>
      <c r="M31" s="3">
        <v>4.0999999999999996</v>
      </c>
      <c r="N31" s="3">
        <v>0</v>
      </c>
      <c r="O31" s="3">
        <v>0</v>
      </c>
    </row>
    <row r="32" spans="1:15" ht="15.75" thickBot="1" x14ac:dyDescent="0.3">
      <c r="A32" s="5">
        <v>22</v>
      </c>
      <c r="B32" s="6" t="s">
        <v>47</v>
      </c>
      <c r="C32" s="3" t="s">
        <v>25</v>
      </c>
      <c r="D32" s="3" t="s">
        <v>63</v>
      </c>
      <c r="E32" s="3" t="s">
        <v>76</v>
      </c>
      <c r="F32" s="3" t="s">
        <v>77</v>
      </c>
      <c r="G32" s="3" t="s">
        <v>122</v>
      </c>
      <c r="H32" s="3" t="s">
        <v>127</v>
      </c>
      <c r="I32" s="3" t="s">
        <v>128</v>
      </c>
      <c r="J32" s="3">
        <v>1</v>
      </c>
      <c r="K32" s="2">
        <v>43800</v>
      </c>
      <c r="L32" s="2">
        <v>43830</v>
      </c>
      <c r="M32" s="3">
        <v>4.3</v>
      </c>
      <c r="N32" s="3">
        <v>0</v>
      </c>
      <c r="O32" s="3">
        <v>0</v>
      </c>
    </row>
    <row r="33" spans="1:15" ht="15.75" thickBot="1" x14ac:dyDescent="0.3">
      <c r="A33" s="5">
        <v>23</v>
      </c>
      <c r="B33" s="6" t="s">
        <v>48</v>
      </c>
      <c r="C33" s="3" t="s">
        <v>25</v>
      </c>
      <c r="D33" s="3" t="s">
        <v>63</v>
      </c>
      <c r="E33" s="3" t="s">
        <v>83</v>
      </c>
      <c r="F33" s="3" t="s">
        <v>84</v>
      </c>
      <c r="G33" s="3" t="s">
        <v>129</v>
      </c>
      <c r="H33" s="3" t="s">
        <v>130</v>
      </c>
      <c r="I33" s="3" t="s">
        <v>68</v>
      </c>
      <c r="J33" s="3">
        <v>1</v>
      </c>
      <c r="K33" s="2">
        <v>43678</v>
      </c>
      <c r="L33" s="2">
        <v>43768</v>
      </c>
      <c r="M33" s="3">
        <v>12.9</v>
      </c>
      <c r="N33" s="3">
        <v>0</v>
      </c>
      <c r="O33" s="3">
        <v>0</v>
      </c>
    </row>
    <row r="34" spans="1:15" ht="15.75" thickBot="1" x14ac:dyDescent="0.3">
      <c r="A34" s="5">
        <v>24</v>
      </c>
      <c r="B34" s="6" t="s">
        <v>49</v>
      </c>
      <c r="C34" s="3" t="s">
        <v>25</v>
      </c>
      <c r="D34" s="3" t="s">
        <v>63</v>
      </c>
      <c r="E34" s="3" t="s">
        <v>83</v>
      </c>
      <c r="F34" s="3" t="s">
        <v>84</v>
      </c>
      <c r="G34" s="3" t="s">
        <v>129</v>
      </c>
      <c r="H34" s="3" t="s">
        <v>131</v>
      </c>
      <c r="I34" s="3" t="s">
        <v>132</v>
      </c>
      <c r="J34" s="3">
        <v>1</v>
      </c>
      <c r="K34" s="2">
        <v>43678</v>
      </c>
      <c r="L34" s="2">
        <v>43799</v>
      </c>
      <c r="M34" s="3">
        <v>17.3</v>
      </c>
      <c r="N34" s="3">
        <v>0</v>
      </c>
      <c r="O34" s="3">
        <v>0</v>
      </c>
    </row>
    <row r="35" spans="1:15" ht="15.75" thickBot="1" x14ac:dyDescent="0.3">
      <c r="A35" s="5">
        <v>25</v>
      </c>
      <c r="B35" s="6" t="s">
        <v>50</v>
      </c>
      <c r="C35" s="3" t="s">
        <v>25</v>
      </c>
      <c r="D35" s="3" t="s">
        <v>63</v>
      </c>
      <c r="E35" s="3" t="s">
        <v>83</v>
      </c>
      <c r="F35" s="3" t="s">
        <v>84</v>
      </c>
      <c r="G35" s="3" t="s">
        <v>133</v>
      </c>
      <c r="H35" s="3" t="s">
        <v>134</v>
      </c>
      <c r="I35" s="3" t="s">
        <v>68</v>
      </c>
      <c r="J35" s="3">
        <v>1</v>
      </c>
      <c r="K35" s="2">
        <v>43831</v>
      </c>
      <c r="L35" s="2">
        <v>43920</v>
      </c>
      <c r="M35" s="3">
        <v>12.7</v>
      </c>
      <c r="N35" s="3">
        <v>0</v>
      </c>
      <c r="O35" s="3">
        <v>0</v>
      </c>
    </row>
    <row r="36" spans="1:15" ht="15.75" thickBot="1" x14ac:dyDescent="0.3">
      <c r="A36" s="5">
        <v>26</v>
      </c>
      <c r="B36" s="6" t="s">
        <v>51</v>
      </c>
      <c r="C36" s="3" t="s">
        <v>25</v>
      </c>
      <c r="D36" s="3" t="s">
        <v>63</v>
      </c>
      <c r="E36" s="3" t="s">
        <v>83</v>
      </c>
      <c r="F36" s="3" t="s">
        <v>84</v>
      </c>
      <c r="G36" s="3" t="s">
        <v>133</v>
      </c>
      <c r="H36" s="3" t="s">
        <v>135</v>
      </c>
      <c r="I36" s="3" t="s">
        <v>132</v>
      </c>
      <c r="J36" s="3">
        <v>1</v>
      </c>
      <c r="K36" s="2">
        <v>43831</v>
      </c>
      <c r="L36" s="2">
        <v>43951</v>
      </c>
      <c r="M36" s="3">
        <v>17.100000000000001</v>
      </c>
      <c r="N36" s="3">
        <v>0</v>
      </c>
      <c r="O36" s="3">
        <v>0</v>
      </c>
    </row>
    <row r="37" spans="1:15" ht="15.75" thickBot="1" x14ac:dyDescent="0.3">
      <c r="A37" s="5">
        <v>27</v>
      </c>
      <c r="B37" s="6" t="s">
        <v>52</v>
      </c>
      <c r="C37" s="3" t="s">
        <v>25</v>
      </c>
      <c r="D37" s="3" t="s">
        <v>63</v>
      </c>
      <c r="E37" s="3" t="s">
        <v>64</v>
      </c>
      <c r="F37" s="3" t="s">
        <v>65</v>
      </c>
      <c r="G37" s="3" t="s">
        <v>66</v>
      </c>
      <c r="H37" s="3" t="s">
        <v>67</v>
      </c>
      <c r="I37" s="3" t="s">
        <v>68</v>
      </c>
      <c r="J37" s="3">
        <v>1</v>
      </c>
      <c r="K37" s="2">
        <v>43671</v>
      </c>
      <c r="L37" s="2">
        <v>43708</v>
      </c>
      <c r="M37" s="3">
        <v>5.3</v>
      </c>
      <c r="N37" s="3">
        <v>0</v>
      </c>
      <c r="O37" s="3">
        <v>0</v>
      </c>
    </row>
    <row r="38" spans="1:15" ht="15.75" thickBot="1" x14ac:dyDescent="0.3">
      <c r="A38" s="5">
        <v>28</v>
      </c>
      <c r="B38" s="6" t="s">
        <v>53</v>
      </c>
      <c r="C38" s="3" t="s">
        <v>25</v>
      </c>
      <c r="D38" s="3" t="s">
        <v>63</v>
      </c>
      <c r="E38" s="3" t="s">
        <v>64</v>
      </c>
      <c r="F38" s="3" t="s">
        <v>65</v>
      </c>
      <c r="G38" s="3" t="s">
        <v>69</v>
      </c>
      <c r="H38" s="3" t="s">
        <v>70</v>
      </c>
      <c r="I38" s="3" t="s">
        <v>71</v>
      </c>
      <c r="J38" s="3">
        <v>1</v>
      </c>
      <c r="K38" s="2">
        <v>43699</v>
      </c>
      <c r="L38" s="2">
        <v>43830</v>
      </c>
      <c r="M38" s="3">
        <v>18.7</v>
      </c>
      <c r="N38" s="3">
        <v>0</v>
      </c>
      <c r="O38" s="3">
        <v>0</v>
      </c>
    </row>
    <row r="39" spans="1:15" ht="15.75" thickBot="1" x14ac:dyDescent="0.3">
      <c r="A39" s="5">
        <v>29</v>
      </c>
      <c r="B39" s="6" t="s">
        <v>54</v>
      </c>
      <c r="C39" s="3" t="s">
        <v>25</v>
      </c>
      <c r="D39" s="3" t="s">
        <v>63</v>
      </c>
      <c r="E39" s="3" t="s">
        <v>64</v>
      </c>
      <c r="F39" s="3" t="s">
        <v>65</v>
      </c>
      <c r="G39" s="3" t="s">
        <v>69</v>
      </c>
      <c r="H39" s="3" t="s">
        <v>72</v>
      </c>
      <c r="I39" s="3" t="s">
        <v>73</v>
      </c>
      <c r="J39" s="3">
        <v>1</v>
      </c>
      <c r="K39" s="2">
        <v>43728</v>
      </c>
      <c r="L39" s="2">
        <v>43830</v>
      </c>
      <c r="M39" s="3">
        <v>14.6</v>
      </c>
      <c r="N39" s="3">
        <v>0</v>
      </c>
      <c r="O39" s="3">
        <v>0</v>
      </c>
    </row>
    <row r="40" spans="1:15" ht="15.75" thickBot="1" x14ac:dyDescent="0.3">
      <c r="A40" s="5">
        <v>30</v>
      </c>
      <c r="B40" s="6" t="s">
        <v>55</v>
      </c>
      <c r="C40" s="3" t="s">
        <v>25</v>
      </c>
      <c r="D40" s="3" t="s">
        <v>63</v>
      </c>
      <c r="E40" s="3" t="s">
        <v>64</v>
      </c>
      <c r="F40" s="3" t="s">
        <v>65</v>
      </c>
      <c r="G40" s="3" t="s">
        <v>69</v>
      </c>
      <c r="H40" s="3" t="s">
        <v>74</v>
      </c>
      <c r="I40" s="3" t="s">
        <v>75</v>
      </c>
      <c r="J40" s="3">
        <v>1</v>
      </c>
      <c r="K40" s="2">
        <v>43709</v>
      </c>
      <c r="L40" s="2">
        <v>44012</v>
      </c>
      <c r="M40" s="3">
        <v>43.3</v>
      </c>
      <c r="N40" s="3">
        <v>0</v>
      </c>
      <c r="O40" s="3">
        <v>0</v>
      </c>
    </row>
    <row r="41" spans="1:15" ht="15.75" thickBot="1" x14ac:dyDescent="0.3">
      <c r="A41" s="5">
        <v>31</v>
      </c>
      <c r="B41" s="6" t="s">
        <v>56</v>
      </c>
      <c r="C41" s="3" t="s">
        <v>25</v>
      </c>
      <c r="D41" s="3" t="s">
        <v>63</v>
      </c>
      <c r="E41" s="3" t="s">
        <v>76</v>
      </c>
      <c r="F41" s="3" t="s">
        <v>77</v>
      </c>
      <c r="G41" s="3" t="s">
        <v>78</v>
      </c>
      <c r="H41" s="3" t="s">
        <v>79</v>
      </c>
      <c r="I41" s="3" t="s">
        <v>71</v>
      </c>
      <c r="J41" s="3">
        <v>1</v>
      </c>
      <c r="K41" s="2">
        <v>43699</v>
      </c>
      <c r="L41" s="2">
        <v>43830</v>
      </c>
      <c r="M41" s="3">
        <v>18.7</v>
      </c>
      <c r="N41" s="3">
        <v>0</v>
      </c>
      <c r="O41" s="3">
        <v>0</v>
      </c>
    </row>
    <row r="42" spans="1:15" ht="15.75" thickBot="1" x14ac:dyDescent="0.3">
      <c r="A42" s="5">
        <v>32</v>
      </c>
      <c r="B42" s="6" t="s">
        <v>57</v>
      </c>
      <c r="C42" s="3" t="s">
        <v>25</v>
      </c>
      <c r="D42" s="3" t="s">
        <v>63</v>
      </c>
      <c r="E42" s="3" t="s">
        <v>76</v>
      </c>
      <c r="F42" s="3" t="s">
        <v>77</v>
      </c>
      <c r="G42" s="3" t="s">
        <v>78</v>
      </c>
      <c r="H42" s="3" t="s">
        <v>80</v>
      </c>
      <c r="I42" s="3" t="s">
        <v>68</v>
      </c>
      <c r="J42" s="3">
        <v>1</v>
      </c>
      <c r="K42" s="2">
        <v>43692</v>
      </c>
      <c r="L42" s="2">
        <v>43830</v>
      </c>
      <c r="M42" s="3">
        <v>19.7</v>
      </c>
      <c r="N42" s="3">
        <v>0</v>
      </c>
      <c r="O42" s="3">
        <v>0</v>
      </c>
    </row>
    <row r="43" spans="1:15" ht="15.75" thickBot="1" x14ac:dyDescent="0.3">
      <c r="A43" s="5">
        <v>33</v>
      </c>
      <c r="B43" s="6" t="s">
        <v>58</v>
      </c>
      <c r="C43" s="3" t="s">
        <v>25</v>
      </c>
      <c r="D43" s="3" t="s">
        <v>63</v>
      </c>
      <c r="E43" s="3" t="s">
        <v>76</v>
      </c>
      <c r="F43" s="3" t="s">
        <v>77</v>
      </c>
      <c r="G43" s="3" t="s">
        <v>78</v>
      </c>
      <c r="H43" s="3" t="s">
        <v>81</v>
      </c>
      <c r="I43" s="3" t="s">
        <v>73</v>
      </c>
      <c r="J43" s="3">
        <v>1</v>
      </c>
      <c r="K43" s="2">
        <v>43692</v>
      </c>
      <c r="L43" s="2">
        <v>43830</v>
      </c>
      <c r="M43" s="3">
        <v>19.7</v>
      </c>
      <c r="N43" s="3">
        <v>0</v>
      </c>
      <c r="O43" s="3">
        <v>0</v>
      </c>
    </row>
    <row r="44" spans="1:15" ht="15.75" thickBot="1" x14ac:dyDescent="0.3">
      <c r="A44" s="5">
        <v>34</v>
      </c>
      <c r="B44" s="6" t="s">
        <v>59</v>
      </c>
      <c r="C44" s="3" t="s">
        <v>25</v>
      </c>
      <c r="D44" s="3" t="s">
        <v>63</v>
      </c>
      <c r="E44" s="3" t="s">
        <v>76</v>
      </c>
      <c r="F44" s="3" t="s">
        <v>77</v>
      </c>
      <c r="G44" s="3" t="s">
        <v>78</v>
      </c>
      <c r="H44" s="3" t="s">
        <v>82</v>
      </c>
      <c r="I44" s="3" t="s">
        <v>75</v>
      </c>
      <c r="J44" s="3">
        <v>1</v>
      </c>
      <c r="K44" s="2">
        <v>43709</v>
      </c>
      <c r="L44" s="2">
        <v>44012</v>
      </c>
      <c r="M44" s="3">
        <v>43.3</v>
      </c>
      <c r="N44" s="3">
        <v>0</v>
      </c>
      <c r="O44" s="3">
        <v>0</v>
      </c>
    </row>
    <row r="350251" spans="1:1" x14ac:dyDescent="0.25">
      <c r="A350251" t="s">
        <v>25</v>
      </c>
    </row>
    <row r="350252" spans="1:1" x14ac:dyDescent="0.25">
      <c r="A350252" t="s">
        <v>26</v>
      </c>
    </row>
  </sheetData>
  <autoFilter ref="C10:O44"/>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formula1>$A$350250:$A$350252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O44">
      <formula1>-9223372036854770000</formula1>
      <formula2>9223372036854770000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2019-08-15T21:52:07Z</dcterms:created>
  <dcterms:modified xsi:type="dcterms:W3CDTF">2019-08-30T23:04:41Z</dcterms:modified>
</cp:coreProperties>
</file>