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andres.munozs\stormCGeneral\StormUser\inf_excel\"/>
    </mc:Choice>
  </mc:AlternateContent>
  <bookViews>
    <workbookView xWindow="0" yWindow="0" windowWidth="20490" windowHeight="7530"/>
  </bookViews>
  <sheets>
    <sheet name="F14.1  PLANES DE MEJORAMIENT..." sheetId="1" r:id="rId1"/>
  </sheets>
  <definedNames>
    <definedName name="_xlnm._FilterDatabase" localSheetId="0" hidden="1">'F14.1  PLANES DE MEJORAMIENT...'!$A$10:$IV$897</definedName>
  </definedNames>
  <calcPr calcId="171027"/>
</workbook>
</file>

<file path=xl/sharedStrings.xml><?xml version="1.0" encoding="utf-8"?>
<sst xmlns="http://schemas.openxmlformats.org/spreadsheetml/2006/main" count="7983" uniqueCount="2472">
  <si>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</si>
  <si>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</si>
  <si>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</si>
  <si>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</si>
  <si>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</si>
  <si>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</si>
  <si>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</si>
  <si>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</si>
  <si>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</si>
  <si>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</si>
  <si>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</si>
  <si>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</si>
  <si>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</si>
  <si>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</si>
  <si>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</si>
  <si>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</si>
  <si>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</si>
  <si>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</si>
  <si>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</si>
  <si>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</si>
  <si>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</si>
  <si>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</si>
  <si>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</si>
  <si>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</si>
  <si>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</si>
  <si>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</si>
  <si>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</si>
  <si>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</si>
  <si>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</si>
  <si>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</si>
  <si>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</si>
  <si>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</si>
  <si>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</si>
  <si>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</si>
  <si>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</si>
  <si>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</si>
  <si>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</si>
  <si>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</si>
  <si>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</si>
  <si>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</si>
  <si>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</si>
  <si>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</si>
  <si>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</si>
  <si>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</si>
  <si>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</si>
  <si>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</si>
  <si>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</si>
  <si>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</si>
  <si>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</si>
  <si>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</si>
  <si>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</si>
  <si>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</si>
  <si>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</si>
  <si>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</si>
  <si>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</si>
  <si>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</si>
  <si>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</si>
  <si>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</si>
  <si>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</si>
  <si>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</si>
  <si>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</si>
  <si>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</si>
  <si>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</si>
  <si>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</si>
  <si>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</si>
  <si>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</si>
  <si>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</si>
  <si>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</si>
  <si>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</si>
  <si>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</si>
  <si>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</si>
  <si>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</si>
  <si>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</si>
  <si>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</si>
  <si>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</si>
  <si>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</si>
  <si>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</si>
  <si>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</si>
  <si>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</si>
  <si>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</si>
  <si>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</si>
  <si>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</si>
  <si>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</si>
  <si>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</si>
  <si>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</si>
  <si>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</si>
  <si>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</si>
  <si>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</si>
  <si>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</si>
  <si>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</si>
  <si>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</si>
  <si>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</si>
  <si>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</si>
  <si>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</si>
  <si>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</si>
  <si>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</si>
  <si>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</si>
  <si>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</si>
  <si>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</si>
  <si>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</si>
  <si>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</si>
  <si>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</si>
  <si>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</si>
  <si>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</si>
  <si>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</si>
  <si>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</si>
  <si>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</si>
  <si>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</si>
  <si>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</si>
  <si>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</si>
  <si>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</si>
  <si>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</si>
  <si>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</si>
  <si>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</si>
  <si>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</si>
  <si>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</si>
  <si>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</si>
  <si>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</si>
  <si>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</si>
  <si>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</si>
  <si>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</si>
  <si>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</si>
  <si>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</si>
  <si>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</si>
  <si>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</si>
  <si>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</si>
  <si>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</si>
  <si>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</si>
  <si>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</si>
  <si>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</si>
  <si>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</si>
  <si>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</si>
  <si>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</si>
  <si>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</si>
  <si>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</si>
  <si>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</si>
  <si>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</si>
  <si>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</si>
  <si>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</si>
  <si>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</si>
  <si>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</si>
  <si>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</si>
  <si>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</si>
  <si>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</si>
  <si>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</si>
  <si>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</si>
  <si>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</si>
  <si>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</si>
  <si>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</si>
  <si>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</si>
  <si>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</si>
  <si>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</si>
  <si>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</si>
  <si>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</si>
  <si>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</si>
  <si>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</si>
  <si>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</si>
  <si>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</si>
  <si>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</si>
  <si>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</si>
  <si>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</si>
  <si>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</si>
  <si>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</si>
  <si>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</si>
  <si>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</si>
  <si>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</si>
  <si>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</si>
  <si>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</si>
  <si>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</si>
  <si>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</si>
  <si>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</si>
  <si>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</si>
  <si>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</si>
  <si>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</si>
  <si>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</si>
  <si>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</si>
  <si>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</si>
  <si>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</si>
  <si>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</si>
  <si>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</si>
  <si>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</si>
  <si>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</si>
  <si>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</si>
  <si>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</si>
  <si>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</si>
  <si>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</si>
  <si>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</si>
  <si>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</si>
  <si>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</si>
  <si>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</si>
  <si>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</si>
  <si>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</si>
  <si>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</si>
  <si>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</si>
  <si>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</si>
  <si>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</si>
  <si>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</si>
  <si>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</si>
  <si>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</si>
  <si>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</si>
  <si>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</si>
  <si>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</si>
  <si>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</si>
  <si>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</si>
  <si>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</si>
  <si>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</si>
  <si>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</si>
  <si>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</si>
  <si>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</si>
  <si>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</si>
  <si>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</si>
  <si>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</si>
  <si>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</si>
  <si>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</si>
  <si>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</si>
  <si>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</si>
  <si>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</si>
  <si>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</si>
  <si>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</si>
  <si>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</si>
  <si>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</si>
  <si>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</si>
  <si>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</si>
  <si>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</si>
  <si>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</si>
  <si>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</si>
  <si>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</si>
  <si>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</si>
  <si>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</si>
  <si>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</si>
  <si>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</si>
  <si>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</si>
  <si>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</si>
  <si>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</si>
  <si>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</si>
  <si>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</si>
  <si>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</si>
  <si>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</si>
  <si>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</si>
  <si>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</si>
  <si>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</si>
  <si>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</si>
  <si>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</si>
  <si>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</si>
  <si>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</si>
  <si>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</si>
  <si>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</si>
  <si>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</si>
  <si>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</si>
  <si>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</si>
  <si>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</si>
  <si>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</si>
  <si>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</si>
  <si>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</si>
  <si>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</si>
  <si>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</si>
  <si>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</si>
  <si>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</si>
  <si>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</si>
  <si>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</si>
  <si>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</si>
  <si>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</si>
  <si>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</si>
  <si>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</si>
  <si>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</si>
  <si>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</si>
  <si>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</si>
  <si>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</si>
  <si>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</si>
  <si>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</si>
  <si>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</si>
  <si>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</si>
  <si>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</si>
  <si>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</si>
  <si>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</si>
  <si>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</si>
  <si>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</si>
  <si>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</si>
  <si>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</si>
  <si>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</si>
  <si>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</si>
  <si>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</si>
  <si>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</si>
  <si>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</si>
  <si>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</si>
  <si>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</si>
  <si>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</si>
  <si>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</si>
  <si>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</si>
  <si>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</si>
  <si>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</si>
  <si>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</si>
  <si>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</si>
  <si>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</si>
  <si>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</si>
  <si>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</si>
  <si>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</si>
  <si>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</si>
  <si>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</si>
  <si>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</si>
  <si>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</si>
  <si>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</si>
  <si>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</si>
  <si>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</si>
  <si>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</si>
  <si>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</si>
  <si>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</si>
  <si>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</si>
  <si>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</si>
  <si>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</si>
  <si>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</si>
  <si>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</si>
  <si>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</si>
  <si>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</si>
  <si>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</si>
  <si>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</si>
  <si>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</si>
  <si>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</si>
  <si>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</si>
  <si>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</si>
  <si>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</si>
  <si>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</si>
  <si>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</si>
  <si>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</si>
  <si>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</si>
  <si>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</si>
  <si>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</si>
  <si>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</si>
  <si>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</si>
  <si>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</si>
  <si>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</si>
  <si>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</si>
  <si>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</si>
  <si>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</si>
  <si>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</si>
  <si>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</si>
  <si>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</si>
  <si>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</si>
  <si>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</si>
  <si>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</si>
  <si>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</si>
  <si>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</si>
  <si>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</si>
  <si>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</si>
  <si>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</si>
  <si>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</si>
  <si>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</si>
  <si>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</si>
  <si>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</si>
  <si>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</si>
  <si>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</si>
  <si>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</si>
  <si>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</si>
  <si>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</si>
  <si>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</si>
  <si>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</si>
  <si>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</si>
  <si>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</si>
  <si>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</si>
  <si>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</si>
  <si>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</si>
  <si>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</si>
  <si>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</si>
  <si>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</si>
  <si>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</si>
  <si>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</si>
  <si>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</si>
  <si>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</si>
  <si>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</si>
  <si>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</si>
  <si>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</si>
  <si>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</si>
  <si>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</si>
  <si>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</si>
  <si>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</si>
  <si>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</si>
  <si>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</si>
  <si>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</si>
  <si>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</si>
  <si>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</si>
  <si>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</si>
  <si>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</si>
  <si>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</si>
  <si>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</si>
  <si>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</si>
  <si>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</si>
  <si>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</si>
  <si>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</si>
  <si>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</si>
  <si>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</si>
  <si>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</si>
  <si>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</si>
  <si>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</si>
  <si>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</si>
  <si>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</si>
  <si>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</si>
  <si>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</si>
  <si>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</si>
  <si>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</si>
  <si>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</si>
  <si>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</si>
  <si>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</si>
  <si>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</si>
  <si>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</si>
  <si>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</si>
  <si>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</si>
  <si>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</si>
  <si>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</si>
  <si>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</si>
  <si>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</si>
  <si>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</si>
  <si>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</si>
  <si>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</si>
  <si>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</si>
  <si>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</si>
  <si>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</si>
  <si>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</si>
  <si>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</si>
  <si>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</si>
  <si>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</si>
  <si>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</si>
  <si>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</si>
  <si>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</si>
  <si>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</si>
  <si>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</si>
  <si>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</si>
  <si>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</si>
  <si>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</si>
  <si>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</si>
  <si>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</si>
  <si>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</si>
  <si>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</si>
  <si>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</si>
  <si>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</si>
  <si>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</si>
  <si>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</si>
  <si>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</si>
  <si>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</si>
  <si>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</si>
  <si>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</si>
  <si>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</si>
  <si>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</si>
  <si>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</si>
  <si>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</si>
  <si>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</si>
  <si>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</si>
  <si>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</si>
  <si>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</si>
  <si>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</si>
  <si>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</si>
  <si>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</si>
  <si>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</si>
  <si>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</si>
  <si>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</si>
  <si>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</si>
  <si>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</si>
  <si>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</si>
  <si>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</si>
  <si>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</si>
  <si>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</si>
  <si>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</si>
  <si>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</si>
  <si>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</si>
  <si>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</si>
  <si>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</si>
  <si>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</si>
  <si>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</si>
  <si>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</si>
  <si>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</si>
  <si>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</si>
  <si>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</si>
  <si>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</si>
  <si>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</si>
  <si>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</si>
  <si>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</si>
  <si>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</si>
  <si>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</si>
  <si>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</si>
  <si>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</si>
  <si>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</si>
  <si>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</si>
  <si>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</si>
  <si>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</si>
  <si>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</si>
  <si>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</si>
  <si>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</si>
  <si>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</si>
  <si>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</si>
  <si>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</si>
  <si>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</si>
  <si>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</si>
  <si>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</si>
  <si>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</si>
  <si>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</si>
  <si>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</si>
  <si>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</si>
  <si>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</si>
  <si>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</si>
  <si>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</si>
  <si>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</si>
  <si>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</si>
  <si>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</si>
  <si>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</si>
  <si>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</si>
  <si>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</si>
  <si>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</si>
  <si>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</si>
  <si>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</si>
  <si>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</si>
  <si>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</si>
  <si>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</si>
  <si>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</si>
  <si>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</si>
  <si>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</si>
  <si>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</si>
  <si>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</si>
  <si>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</si>
  <si>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</si>
  <si>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</si>
  <si>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</si>
  <si>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</si>
  <si>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</si>
  <si>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</si>
  <si>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</si>
  <si>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</si>
  <si>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</si>
  <si>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</si>
  <si>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</si>
  <si>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</si>
  <si>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</si>
  <si>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</si>
  <si>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</si>
  <si>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</si>
  <si>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</si>
  <si>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</si>
  <si>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</si>
  <si>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</si>
  <si>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</si>
  <si>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</si>
  <si>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</si>
  <si>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</si>
  <si>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</si>
  <si>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</si>
  <si>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</si>
  <si>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</si>
  <si>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</si>
  <si>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</si>
  <si>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</si>
  <si>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</si>
  <si>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</si>
  <si>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</si>
  <si>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</si>
  <si>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</si>
  <si>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</si>
  <si>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</si>
  <si>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</si>
  <si>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</si>
  <si>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</si>
  <si>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</si>
  <si>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</si>
  <si>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</si>
  <si>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</si>
  <si>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</si>
  <si>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</si>
  <si>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</si>
  <si>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</si>
  <si>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</si>
  <si>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</si>
  <si>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</si>
  <si>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</si>
  <si>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</si>
  <si>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</si>
  <si>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</si>
  <si>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</si>
  <si>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</si>
  <si>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</si>
  <si>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</si>
  <si>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</si>
  <si>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</si>
  <si>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</si>
  <si>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</si>
  <si>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</si>
  <si>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</si>
  <si>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</si>
  <si>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</si>
  <si>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</si>
  <si>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</si>
  <si>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</si>
  <si>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</si>
  <si>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</si>
  <si>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</si>
  <si>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</si>
  <si>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</si>
  <si>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</si>
  <si>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</si>
  <si>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</si>
  <si>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</si>
  <si>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</si>
  <si>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</si>
  <si>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</si>
  <si>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</si>
  <si>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</si>
  <si>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</si>
  <si>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</si>
  <si>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</si>
  <si>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</si>
  <si>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</si>
  <si>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</si>
  <si>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</si>
  <si>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</si>
  <si>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</si>
  <si>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</si>
  <si>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</si>
  <si>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</si>
  <si>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</si>
  <si>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</si>
  <si>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</si>
  <si>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</si>
  <si>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</si>
  <si>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</si>
  <si>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</si>
  <si>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</si>
  <si>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</si>
  <si>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</si>
  <si>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</si>
  <si>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</si>
  <si>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</si>
  <si>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</si>
  <si>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</si>
  <si>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</si>
  <si>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</si>
  <si>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</si>
  <si>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</si>
  <si>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</si>
  <si>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</si>
  <si>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</si>
  <si>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</si>
  <si>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</si>
  <si>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</si>
  <si>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</si>
  <si>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</si>
  <si>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</si>
  <si>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</si>
  <si>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</si>
  <si>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</si>
  <si>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</si>
  <si>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</si>
  <si>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</si>
  <si>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</si>
  <si>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</si>
  <si>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</si>
  <si>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</si>
  <si>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</si>
  <si>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</si>
  <si>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</si>
  <si>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</si>
  <si>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</si>
  <si>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</si>
  <si>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</si>
  <si>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</si>
  <si>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</si>
  <si>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</si>
  <si>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</si>
  <si>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</si>
  <si>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</si>
  <si>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</si>
  <si>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</si>
  <si>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</si>
  <si>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</si>
  <si>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</si>
  <si>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</si>
  <si>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</si>
  <si>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</si>
  <si>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</si>
  <si>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</si>
  <si>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</si>
  <si>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</si>
  <si>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</si>
  <si>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</si>
  <si>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</si>
  <si>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</si>
  <si>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</si>
  <si>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</si>
  <si>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</si>
  <si>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</si>
  <si>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</si>
  <si>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</si>
  <si>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</si>
  <si>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</si>
  <si>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</si>
  <si>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</si>
  <si>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</si>
  <si>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</si>
  <si>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</si>
  <si>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</si>
  <si>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</si>
  <si>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</si>
  <si>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</si>
  <si>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</si>
  <si>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</si>
  <si>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</si>
  <si>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</si>
  <si>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</si>
  <si>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</si>
  <si>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</si>
  <si>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</si>
  <si>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</si>
  <si>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</si>
  <si>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</si>
  <si>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</si>
  <si>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</si>
  <si>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</si>
  <si>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</si>
  <si>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</si>
  <si>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</si>
  <si>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</si>
  <si>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</si>
  <si>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</si>
  <si>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</si>
  <si>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</si>
  <si>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</si>
  <si>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</si>
  <si>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</si>
  <si>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</si>
  <si>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</si>
  <si>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</si>
  <si>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</si>
  <si>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</si>
  <si>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</si>
  <si>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</si>
  <si>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</si>
  <si>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</si>
  <si>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</si>
  <si>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</si>
  <si>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</si>
  <si>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</si>
  <si>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</si>
  <si>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</si>
  <si>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</si>
  <si>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</si>
  <si>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</si>
  <si>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</si>
  <si>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</si>
  <si>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</si>
  <si>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</si>
  <si>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</si>
  <si>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</si>
  <si>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</si>
  <si>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</si>
  <si>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</si>
  <si>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</si>
  <si>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</si>
  <si>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</si>
  <si>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</si>
  <si>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</si>
  <si>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</si>
  <si>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</si>
  <si>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</si>
  <si>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</si>
  <si>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</si>
  <si>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</si>
  <si>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</si>
  <si>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</si>
  <si>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</si>
  <si>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</si>
  <si>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</si>
  <si>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</si>
  <si>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</si>
  <si>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</si>
  <si>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</si>
  <si>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</si>
  <si>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</si>
  <si>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</si>
  <si>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</si>
  <si>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</si>
  <si>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</si>
  <si>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</si>
  <si>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</si>
  <si>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</si>
  <si>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</si>
  <si>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</si>
  <si>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</si>
  <si>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</si>
  <si>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</si>
  <si>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</si>
  <si>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</si>
  <si>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</si>
  <si>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</si>
  <si>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</si>
  <si>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</si>
  <si>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</si>
  <si>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</si>
  <si>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</si>
  <si>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</si>
  <si>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</si>
  <si>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</si>
  <si>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</si>
  <si>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</si>
  <si>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</si>
  <si>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</si>
  <si>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</si>
  <si>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</si>
  <si>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</si>
  <si>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</si>
  <si>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</si>
  <si>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</si>
  <si>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</si>
  <si>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</si>
  <si>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</si>
  <si>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</si>
  <si>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</si>
  <si>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</si>
  <si>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</si>
  <si>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</si>
  <si>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</si>
  <si>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</si>
  <si>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</si>
  <si>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</si>
  <si>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</si>
  <si>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</si>
  <si>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</si>
  <si>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</si>
  <si>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</si>
  <si>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</si>
  <si>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</si>
  <si>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</si>
  <si>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</si>
  <si>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</si>
  <si>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</si>
  <si>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</si>
  <si>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</si>
  <si>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</si>
  <si>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</si>
  <si>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</si>
  <si>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</si>
  <si>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</si>
  <si>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</si>
  <si>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</si>
  <si>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</si>
  <si>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</si>
  <si>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</si>
  <si>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</si>
  <si>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</si>
  <si>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</si>
  <si>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</si>
  <si>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</si>
  <si>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</si>
  <si>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</si>
  <si>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</si>
  <si>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</si>
  <si>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</si>
  <si>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</si>
  <si>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</si>
  <si>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</si>
  <si>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</si>
  <si>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</si>
  <si>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</si>
  <si>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</si>
  <si>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</si>
  <si>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</si>
  <si>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</si>
  <si>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</si>
  <si>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</si>
  <si>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</si>
  <si>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</si>
  <si>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</si>
  <si>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</si>
  <si>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</si>
  <si>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</si>
  <si>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</si>
  <si>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</si>
  <si>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</si>
  <si>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</si>
  <si>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</si>
  <si>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</si>
  <si>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</si>
  <si>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</si>
  <si>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</si>
  <si>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</si>
  <si>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</si>
  <si>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</si>
  <si>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</si>
  <si>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</si>
  <si>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</si>
  <si>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</si>
  <si>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</si>
  <si>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</si>
  <si>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</si>
  <si>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</si>
  <si>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</si>
  <si>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</si>
  <si>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</si>
  <si>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</si>
  <si>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</si>
  <si>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</si>
  <si>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</si>
  <si>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</si>
  <si>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</si>
  <si>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</si>
  <si>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</si>
  <si>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</si>
  <si>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</si>
  <si>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</si>
  <si>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</si>
  <si>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</si>
  <si>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</si>
  <si>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</si>
  <si>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</si>
  <si>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</si>
  <si>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</si>
  <si>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</si>
  <si>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</si>
  <si>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</si>
  <si>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</si>
  <si>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HALLAZGO 3. Inventario de Bienes Inmuebles  (A-D)
En el Inventario de Bienes Inmuebles, entregado por la entidad a 31 de diciembre de 2017, reportan saldos para la Sede Nacional en las subcuentas 160501 - Terrenos Urbanos por $18.741.712.500, 163701 - No Explotados Terrenos por $3.630.493.434, 163703 - No Explotados Edificaciones por $3.215.311.038, 164001 - Edificios y casas por $12.62</t>
  </si>
  <si>
    <t>Situación que se presenta, por debilidades en el control y seguimiento de la información registrada en el Inventario de la Propiedad, Planta y Equipo, afectando el principio de revelación y las características cualitativas de la información contable pública, confiabilidad, relevancia y comprensibilidad, toda vez, que no se refleja la realidad de la situación financiera, económica y socia</t>
  </si>
  <si>
    <t>Verificar si los inmuebles relacionados en el hallazgo  y reportados por el IGAC y la SDH son propiedad del ICBF, para realizar las gestiones correspondientes para el registro en el Sistema de Información, con la documentación respectiva.</t>
  </si>
  <si>
    <t>1. Solicitar base de datos al IGAC y la SHD de los bienes inmuebles que se encuentran a nombre del ICBF.</t>
  </si>
  <si>
    <t>Comunicación</t>
  </si>
  <si>
    <t>2. Verificar que los inmuebles reportados por los entes externos  estén registrados en el sistema de Información con el fin de establecer las diferencias.</t>
  </si>
  <si>
    <t>Reporte</t>
  </si>
  <si>
    <t>3. Registrar en el Sistema de Información los bienes inmuebles que tengan los documentos idóneos.</t>
  </si>
  <si>
    <t>Comprobante de Ingreso</t>
  </si>
  <si>
    <t>4. Oficializar a los entes externos la relación de los inmuebles que el ICBF no tiene documento en el cual se evidencia la propiedad  para la corrección en sus bases de datos.</t>
  </si>
  <si>
    <t>HALLAZGO 4. Sobreestimación Propiedades, Planta y Equipo no Explotados (A)
El ICBF Regional Arauca, a 31 de diciembre de 2017, refleja en la cuenta 1637 PROPIEDADES, PLANTA Y EQUIPO NO EXPLOTADOS un saldo de $111.138.414, observándose una diferencia frente al registro en el aplicativo de almacén SEVEN, cuyo acumulado de bienes cargados en la Bodega 10 Bienes No Explotados asciende a $50</t>
  </si>
  <si>
    <t>Con lo expuesto, se demuestran deficiencias en el proceso de depuración y conciliación entre las áreas de almacén y contabilidad de la Regional, generando que la cuenta contable 1637 Propiedades, planta y equipo no explotados y 1685.</t>
  </si>
  <si>
    <t>Fortalecer el seguimiento a la depuración y actualizacion de los inventarios individuales de los bienes muebles en las bodegas de almacén y servicio, que se encuentra establecidas en los procedimientos P5.SA Procedimiento para Definir la Destinación de Bienes Muebles v1 y P2.SA Procedimiento Baja Definitiva de Bienes Muebles v2.</t>
  </si>
  <si>
    <t>1. Memorando a Coordinadores Administrativos y Servidores Públicos con funciones de Almacenistas,  reiterando la obligación de realizar la depuración de las bodegas como también la actualización de los inventarios individuales por traslado al servicio, traslado entrecuentadantes y/o devoluciones al almacén.</t>
  </si>
  <si>
    <t>Memorando</t>
  </si>
  <si>
    <t>Fortalecer el seguimiento a la depuración de los bienes muebles en las bodegas de almacén, la cual se encuentra establecida en los procedimientos P5.SA Procedimiento para Definir la Destinación de Bienes Muebles v1 y P2.SA Procedimiento Baja Definitiva de Bienes Muebles v2</t>
  </si>
  <si>
    <t>2. Realizar seguimiento trimestral al cumplimiento de los procedimientos para definir la destinación de los bienes muebles y la baja definitiva de los mismos de acuerdo con las directrices impartidas en el memorando remitido.</t>
  </si>
  <si>
    <t>Informe</t>
  </si>
  <si>
    <t>HALLAZGO 5. Muebles y Enseres (A)
La subcuenta 166501 Muebles y enseres presenta saldo de $396.795.929 a 31 de diciembre de 2017, sin que todos los elementos que la componen se encuentren en servicio. En prueba selectiva realizada a los mismos, se evidenció que varios de ellos en cuantía de $33.510.089, se encuentran deteriorados e inservibles o fuera del servicio como se muestra en los</t>
  </si>
  <si>
    <t>Manifiesta deficiencias en el proceso de depuración y conciliación entre las áreas de almacén y contabilidad de la Regional, conllevan que la cuenta contable 166501 Muebles y enseres y 1685 Depreciación acumulada, presente una sobreestimación por $33.510.089, así como, subestimación por el mismo valor en las cuentas de orden 8315 Activos retirados (DB) y 8915 Deudoras de control por cont</t>
  </si>
  <si>
    <t>Fortalecer el seguimiento a la depuración de los bienes muebles en las bodegas de almacén, la cual se encuentra establecida en los procedimientos P5.SA Procedimiento para Definir la Destinación de Bienes Muebles v1 y P2.SA Procedimiento Baja Definitiva de Bienes Muebles v2.</t>
  </si>
  <si>
    <t>HALLAZGO 6. Equipos de Computación (A)
En prueba selectiva realizada a los bienes registrados por la Regional Arauca a 31 de diciembre de 2017, en la subcuenta 167002, Equipo de computación con saldo de $623.349.156, se evidenció que varios de ellos ubicados en el Centro Zonal Tame, se encuentran deteriorados e inservibles y cuya cuantía es de $4.297.076, como se muestra en el siguiente</t>
  </si>
  <si>
    <t>Se concluye que la subcuenta contable 167002 Equipo de computación y 1685 Depreciación acumulada, presenta una sobreestimación por $4.297.076, así como, subestimación por el mismo valor en las cuentas de orden 8315 Activos retirados (DB) y 8915 Deudoras de control por contra (CR), afectando las cualidades de los estados financieros a 31 de diciembre de 2017; como consecuencia de deficien</t>
  </si>
  <si>
    <t>HALLAZGO 7. Obras y Mejoras en Propiedad Ajena (A)
El ICBF Regional Arauca, a 31 de diciembre de 2017, presenta saldo en la cuenta 1915 Obras y mejoras en propiedad ajena de $2.172.623.333; el cual obedece al registro del convenio tripartita No. 074 de 2010 por $2.165.000.000 y al convenio de cooperación y aporte No. 256 de 2011 por $60.000.000. 
El convenio tripartita fue suscrito ent</t>
  </si>
  <si>
    <t xml:space="preserve">Se evidencia sobreestimación del activo afectando las cualidades de los estados financieros en cuanto a la razonabilidad de los mismos al no reflejar la real situación de la entidad, todo ello por deficientes procesos de registro de las operaciones generadas en la Regional Arauca del ICBF.  
Las inconsistencias referidas en el hallazgo afectan los resultados de cada ejercicio económico </t>
  </si>
  <si>
    <t xml:space="preserve">Explicar cual es el impacto de la implementación de las NICSP frente a los bienes inmuebles.
</t>
  </si>
  <si>
    <t>1. Justificar porqué con la convergencia a las NICSP no se realiza la amortización a los bienes inmuebles.</t>
  </si>
  <si>
    <t>HALLAZGO 8. Bienes Entregados a Terceros (A). 
El saldo de la cuenta 1920 Bienes entregados a terceros en los estados contables a 31 de diciembre de 2017 es $2.531.865.878, que corresponde a las siguientes subcuentas:
Subcuenta 192001 Bienes muebles entregados en administración por $84.333.241
Subcuenta 192005 Bienes muebles entregados en comodato por $24.988.894 Subcuenta 192006 Bienes</t>
  </si>
  <si>
    <t>Se evidencia distorsión en los saldos de las cuentas del activo mencionadas, afectando las cualidades de los estados contables al no reflejar la real situación de la entidad, todo ello por deficientes procesos de registro de las operaciones generadas en la Regional Arauca del ICBF.</t>
  </si>
  <si>
    <t>Reclasificación de los bienes  de acuerdo a la nueva normativad vigente (NICSP) y a las políticas internas.</t>
  </si>
  <si>
    <t>Reclasificar los bienes  de acuerdo a la nueva normativad vigente (NICSP) y políticas internas. Saldos iniciales.</t>
  </si>
  <si>
    <t>Informe Saldos Iniciales</t>
  </si>
  <si>
    <t>Dar instrucciones a los Almacenistas que tengan registros  en la bodega 07: Entregados en Comodato, para que oficien a la Entidad Pública el registro de los bienes entregados en comodato en el activo</t>
  </si>
  <si>
    <t>Hacer seguimiento a la solicitud de traslado a la entidad pública, que tiene los bienes en comodato</t>
  </si>
  <si>
    <t>HALLAZGO 9. Propiedades, planta y equipo No explotados (A). 
Al analizar la relación de bienes registrados en la cuenta 1637 Propiedad planta y equipo no explotados entregada por la entidad, se observaron bienes muebles clasificados en la Bodega de bienes deteriorados en el aplicativo SEVEN, al hacer verificación física a una muestra de bienes, se observó que son bienes inservibles para</t>
  </si>
  <si>
    <t>Como se observa en la respuesta de la entidad, efectivamente son bienes pendientes para dar de baja por su condición de deteriorados, lo cual confirma la observación ya que son bienes que no deben estar registrados en el activo sino en cuentas de orden deudoras como se indica en el procedimiento contable, por lo anterior se determina también subestimación en la cuenta 8315 Activos retira</t>
  </si>
  <si>
    <t>1. Redactar y remitir a los Coordinadores Administrativos y a los Servidores Públicos con funciones de Almacenistas, comunicación reiterando la obligación de realizar la depuración de las bodegas de almacén mediante la aplicación  de los procedimientos para definir la destinación de bienes muebles y para adelantar la baja definitiva de los bienes muebles.</t>
  </si>
  <si>
    <t>Memorando o Correo Electrónico</t>
  </si>
  <si>
    <t>2. Realizar seguimiento trimestral al cumplimiento de los procedimientos para definir la destinación de los bienes muebles y la baja definitiva de los bienes muebles de acuerdo con las directrices impartidas en el memorando remitido.</t>
  </si>
  <si>
    <t>HALLAZGO 10. Razonabilidad Cuenta Auxiliar Equipos de Computación (A). 
Al analizar la información reportada por el Departamento de Bienes del ICBF Regional Bolívar, relacionada con el Inventario de la cuenta 167002 – Equipos de computación de la vigencia 2017, que refleja un saldo a 31 de diciembre de 2017, según Balance Almacén de $989.794.674 y según Reporte de Saldos de $982.135.553</t>
  </si>
  <si>
    <t>Lo anterior, se presenta por debilidades de control interno en la conciliación entre las áreas de Contabilidad y Bienes que intervienen en el procedimiento del inventario y reconocimiento contable de los bienes del ICBF regional Bolívar, subestimando las subcuentas 167002 - Equipo de computación y la contrapartida del patrimonio 325525 – Bienes, en cuantía de $7.659.121,08, afectando así</t>
  </si>
  <si>
    <t>Revisión del Balance de Almacén por niveles (modulo  Inventarios vs modulo Activos fijos) del sistema de Información Seven ERP.</t>
  </si>
  <si>
    <t>1.Revision trimestral del Balance de Almacén por niveles (módulo de Inventarios vs módulo de Activos fijos) del sistema de Información Seven ERP.</t>
  </si>
  <si>
    <t>Informe trimestral de conciliación</t>
  </si>
  <si>
    <t>2. De ser halladas diferencias, adelantar trámite ante el proveedor del sistema y realizar seguimiento hasta lograr la corrección de la falla que dio origen a las diferencias.</t>
  </si>
  <si>
    <t>Informe de resultados</t>
  </si>
  <si>
    <t>HALLAZGO 11. Razonabilidad de las Propiedades, Planta y Equipo (A-D)
En el año 2017, el área financiera y contable de la Regional Bolívar, dejó de registrar bienes en la contabilidad por $2.174.667.000, en la cuenta 1605 Terrenos, al igual que en los inventarios, lo que se evidenció al cotejar los registros contables con la información suministrada por el Instituto Geográfico Agustín Co</t>
  </si>
  <si>
    <t xml:space="preserve">Lo anterior, se presenta por debilidades de control interno en el reconocimiento contable de la totalidad de los bienes de propiedad del ICBF Regional Bolívar, presentándose incertidumbre debido a la imposibilidad de obtención de evidencia suficiente y adecuada que permitieran establecer si lo dejado de registrar correspondía a edificaciones o terrenos, situación que impacta en el saldo </t>
  </si>
  <si>
    <t>Verificar y dar instrucciones sobre el registro de los inmuebles que son propiedad del ICBF en la base de datos de la Entidad</t>
  </si>
  <si>
    <t>1. Solicitar a la Regional Bolívar las acciones adelantadas con el IGAC respecto a los inmuebles relacionados en el hallazgo, cuadro 51.</t>
  </si>
  <si>
    <t>2. Dar instrucciones y hacer seguimiento a la Regional sobre el procedimiento a seguir.</t>
  </si>
  <si>
    <t xml:space="preserve">
HALLAZGO 13. Registro Contable Almacén de la Dotación de los contratos de aportes adquiridas en las vigencias 2016 y 2017 (A-D)
Se evidenció que el Instituto Colombiano de Bienestar Familiar, Regional Bolívar, no registró contablemente el ingreso al almacén de la dotación correspondiente a los contratos de aportes de las vigencias 2016 y 2017. Se comprobó en la Regional la existencia d</t>
  </si>
  <si>
    <t>Lo anterior se presenta por debilidades de control interno en los registros contables, situación que refleja incertidumbre debido a la imposibilidad de obtención de evidencia suficiente y adecuada que permitiera establecer si lo dejado de registrar correspondía a muebles, enseres y equipos de oficina o equipos de comedor, cocina, despensa y hotelería, situación que impacta el saldo de la</t>
  </si>
  <si>
    <t>Realizar el seguimiento al ingreso de los bienes adquiridos a través de contratos de aporte y a la ejecución del procedimiento de ingreso de bienes muebles al almacén.</t>
  </si>
  <si>
    <t>1. Realizar mesas de trabajo conjuntas con las áreas Misionales, con el fin de realizar seguimiento a los procesos de lingreso de bienes adquiridos mediante contratos de aporte.</t>
  </si>
  <si>
    <t>Actas de Reunion</t>
  </si>
  <si>
    <t>2. Verificación de los ingresos revisando trimestralmente el balance de almacén por niveles.</t>
  </si>
  <si>
    <t>Balances de Almacén</t>
  </si>
  <si>
    <t>HALLAZGO 15. Manejo Inventarios (A). 
En visita a los Centros Zonales de Chiquinquirá y Garagoa, una vez revisados los inventarios a cargo, la CGR determinó que:
• Los elementos revisados no cuentan con placa de identificación y algunos presentan números de identificación realizados con marcador; además, los formatos de toma física F1. P23.SA no muestran el número de identificación, lo</t>
  </si>
  <si>
    <t>Las anteriores situaciones se presentan por deficiencias de control interno contable, seguimiento y aplicación de los procedimientos establecidos por la entidad para el manejo de bienes con el fin de optimizar los recursos, garantizar el manejo ambiental, su seguridad, depuración y actualización, situación que propicia o expone los muebles o elementos a su deterioro e inclusive pérdida d</t>
  </si>
  <si>
    <t>Fortalecer el cumplimiento de los lineamientos y las políticas generales establecidas en la Guía de Gestión de Bienes, especialmente en los los numerales 4,1 Ingresos y 5 Inventarios, en los que se establece la obligatoriedad de identificar los bienes que ingresan al almacén con su respectiva placa de inventario y la permanencia que dicha identificación debe conservar, como requisito ind</t>
  </si>
  <si>
    <t>1. Redactar y remitir a los Coordinadores Administrativos y a los Servidores Públicos con funciones de Almacenista,  memorando reiterando la obligación de dar cumplimiento a lo establecido en la Guía de Gestión de Bienes en cuanto a la marcación de los bienes muebles devolutivos, anexando al mismo, un formato de placa que sea igual para todas las regionales.</t>
  </si>
  <si>
    <t>2. Requerir a las regionales la presentación de un informe semestral respecto del cumplimiento del procedimiento de marcación de los bienes en el cual se evidencie la labor realizada. Una vez recibidos se analizarán y se consolidaran para soportar el cumplimiento de esta acción.</t>
  </si>
  <si>
    <t>HALLAZGO 16. Inventarios sin reportar e incorporar. (A-D)
Para los años 2016 y 2017, el ICBF desarrolló los contratos de aporte celebrados en el mes de noviembre de 2016 con las Entidades Administradoras del Servicio con el objeto de atender a la primera infancia en el marco de la estrategia “De cero a Siempre”, con plazo de ejecución hasta el 31 de julio de 2018. Dentro de los recursos</t>
  </si>
  <si>
    <t>Lo anterior, debido a que el procedimiento de ingreso de bienes muebles al almacén determina la presentación de una serie de documentos que soportan el ingreso del bien, tales como: contrato, legalización, plan de distribución, factura, estado de los contratos; documentos que no ha terminado de recopilar el ICBF; en consecuencia, se presenta incertidumbre en las cuentas 1655 Maquinaria y</t>
  </si>
  <si>
    <t>HALLAZGO 24. Cuenta 1685 – Depreciación Acumulada Bienes Muebles, Enseres y Equipo de Oficina (A-D).
De acuerdo con el auxiliar de inventarios de sistema de información SEVEN e informe contable del ICBF Regional Cauca, cuenta 163503 Bienes muebles en bodega – Muebles, enseres y equipo de oficina, se evidenció el registro inoportuno de ciento diez y nueve (119) bienes muebles y enseres r</t>
  </si>
  <si>
    <t>Lo anterior, causado por deficiencias en el flujo de información y comunicación entre los procesos involucrados de la gestión de bienes muebles y el posterior reconocimiento de su valor en los estados contables de la entidad, situación que terminó por afectar la razonabilidad de las afirmaciones sobre la depreciación acumulada y gastos por depreciación, con corte a 31 de diciembre de 201</t>
  </si>
  <si>
    <t>Realizar mesas de trabajo conjuntas con los grupos de Infraestructura Inmobiliaria y de Gestión de Bienes, con el fin de realizar seguimiento a los procesos de legalización de convenios.</t>
  </si>
  <si>
    <t>1. Establecer el cronograma de reuniones y socializarlo con los coordinadores de los grupos involucrados.</t>
  </si>
  <si>
    <t>Cronograma</t>
  </si>
  <si>
    <t>2. Realizar reunio de acuerdo al cronograma establecidos.</t>
  </si>
  <si>
    <t>1. Coordinar con los grupos de Infraestructura Inmobiliaria y  Almacen e Inventarios la justificación del porque con la implementación de las NICSP queda subsanado el hallazgo indicado.</t>
  </si>
  <si>
    <t>HALLAZGO 25. Cuenta 1637 – Depreciación Acumulada de Propiedades, Planta y Equipos No Explotados (A). 
De acuerdo con el auxiliar de inventarios de sistema de información SEVEN e informe contable del ICBF Regional Cauca, se identificaron registros inoportunos en la cuenta 1637 Propiedades, planta y equipo no explotados, como se relaciona a continuación:(Ver Cuadro  57. Depreciación Acum</t>
  </si>
  <si>
    <t>El registro inoportuno de bienes muebles, enseres y equipo de oficina en el sistema de gestión de inventarios SEVEN, terminó por generar una subestimación del gasto por depreciación por $60.035.038 con efecto en el patrimonio
Situación causada por deficiente flujo de información entre los procesos responsables de la gestión de bienes y el posterior reconocimiento de su valor en los esta</t>
  </si>
  <si>
    <t>HALLAZGO 26. Cuenta 1999 – Valorizaciones sin Reconocimiento en el Balance General (A).
El informe del Consorcio Avalúos 2017, remitido en cumplimiento del Contrato No. 1300 de 2017, reportó el registro contable de valorización a efectuar por cada bien, por $12.085.420.061:
Informe S-2017-589915-0101 del 10 de octubre de 2017     $5.514.139.228
Informe S-2017-635049-0101 del 20 de novi</t>
  </si>
  <si>
    <t xml:space="preserve">El hecho se originó por ausencia de registro contable de la valorización a efectuar por cada bien en SEVEN, de acuerdo con el Informe S-2017-589915-0101 del 10 de octubre de 2017, situación que terminó por afectar la razonabilidad de las afirmaciones sobre Otros activos en el balance general del ICBF, emitido con corte a 31 de diciembre de 2017. </t>
  </si>
  <si>
    <t>1. Justificar porqué con la convergencia de las NICSP no se realiza la valorización a los bienes inmuebles.</t>
  </si>
  <si>
    <t xml:space="preserve">Lo anterior, originado por ausencia de registro contable de la valorización a efectuar por cada bien en SEVEN, de acuerdo al Informe S-2017-589915-0101 del 10 de octubre de 2017, situación que terminó por afectar la razonabilidad de las afirmaciones sobre las Propiedades, planta y equipo en el balance general del ICBF, emitido con corte a 31 de diciembre de 2017. </t>
  </si>
  <si>
    <t>1. Justificar porqué con la convergencia a las NICSP no se realiza la provisión a los bienes inmuebles.</t>
  </si>
  <si>
    <t>Lo anterior, ocasionado por deficiencias en el flujo de información y comunicación entre los procesos responsables de la gestión de inmuebles y el posterior reconocimiento de su valor en los estados contables de la entidad, situación que terminó por afectar la razonabilidad de las afirmaciones sobre Propiedades, planta y equipo en el balance general del ICBF, emitido a 31 de diciembre de</t>
  </si>
  <si>
    <t xml:space="preserve">Verificar que el registro realizado en el Sistema de Información cuente con los documentos idóneos correspondientes.  </t>
  </si>
  <si>
    <t>1. Ubicar los documentos que respalda el registro contable realizado por la Regional Cauca para los convenios 3322 de 2012 y 1719 de 2013.</t>
  </si>
  <si>
    <t>Soportes y comprobante de registro</t>
  </si>
  <si>
    <t>Lo anterior, ocasionado por deficiencias en la supervisión contractual y el suministro de información al área de Almacén para el correspondiente registro de información en SEVEN, situación que genera incertidumbre sobre el saldo de la cuenta 1920 Bienes entregados a terceros, por cuanto no se puede determinar si los bienes muebles de propiedad del ICBF fueron adquiridos por el contratist</t>
  </si>
  <si>
    <t>Situación generada por la falta de control y  seguimiento en la custodia de estos activos y en la  reclasificación oportuna de los mismo; asociado a la falta de celeridad en el  desarrollo  de procedimientos efectivos que permitan  efectuar proceso de baja y  remate.</t>
  </si>
  <si>
    <t xml:space="preserve">1. Redactar y remitir  a los Coordinadores Administrativos y a los Servidores Públicos con funciones de Almacenista, un memorando reiterando la obligación de realizar la depuración de las bodegas de almacén mediante la aplicación de los procedimientos para definir la destinación de bienes muebles y  adelantar la baja definitiva de los bienes muebles.                                      </t>
  </si>
  <si>
    <t>2. Realizar informe de Seguimiento trimestral del cumplimiento de la depuración de bienes en la bodega de almacén.</t>
  </si>
  <si>
    <t>Informe trimestral</t>
  </si>
  <si>
    <t xml:space="preserve">Las situaciones descritas obedecen a fallas en el control interno contable, contribuyendo a que se presenten sobreestimaciones y subestimaciones en los saldos de las cuentas analizadas.  </t>
  </si>
  <si>
    <t xml:space="preserve">Revisar y gestionar los ajustes pertinentes si es el caso, de las placas relacionadas en el hallazgo
</t>
  </si>
  <si>
    <t>1. Generar reporte del Sistema de Información Seven-ERP para verificar si los inmuebles de las placas relacionadas en el hallazgo se encuentran bien clasificadas, de lo contrario solicitar los ajustes respectivos.</t>
  </si>
  <si>
    <t xml:space="preserve">Revisar la consistencia entre la situación del inmueble con la clase de bodega 
</t>
  </si>
  <si>
    <t>2. Solicitar reporte  a la DIT para verificar la situación del inmueble con la clase de bodega, y si se presentan inconsistencias remitir a las Regionales para realizar los ajustes respectivos.</t>
  </si>
  <si>
    <t>Las situaciones señaladas muestran deficiencias en el Control Interno Contable, lo que genera confusión en la información reportada, así como sobreestimaciones y subestimaciones en los saldos de las cuentas.</t>
  </si>
  <si>
    <t>1. Justificar porqué con la implementación de las NICSP en el Sistema de Información SEVEN -ERP se unificaron las placas de los bienes inmuebles.</t>
  </si>
  <si>
    <t>2. Generar reporte del Sistema de Información Seven-ERP para verificar si los inmuebles de las placas relacionadas en el hallazgo.</t>
  </si>
  <si>
    <t>Lo que demuestra debilidades en la gestión financiera y contable, evidenciándose inventarios desactualizados y cantidad de elementos arrumados e inservibles en los centros visitados.</t>
  </si>
  <si>
    <t xml:space="preserve">Memorando                                 </t>
  </si>
  <si>
    <t xml:space="preserve">Debido a que no permite que se tenga certeza del valor y no refleja la razonabilidad de las mismas en la información contable. Además, la falta de registros pone en riesgo la pérdida de elementos y se vulnera el Procedimiento de Ingresos de Bienes Muebles a Almacén. </t>
  </si>
  <si>
    <t>Lo anterior por falta de conciliación con los diferentes actores tanto internos (Dirección Administrativa) como externos (Ejecutores de los convenios y/o contratos); así como falencias en el control y seguimiento permanente de estos bienes, que afectan la razonabilidad y consistencia de la información contable pública generando incertidumbre en el saldo de la cuenta 1920 - Bienes entrega</t>
  </si>
  <si>
    <t xml:space="preserve">Realizar la socialización de  la nueva parametrización de las bodegas de acuerdo a la implementación de las Normas NICSP y las politicas internas del ICBF.
</t>
  </si>
  <si>
    <t>Socializar reporte de parametrización de bodegas en SEVEN ERP.</t>
  </si>
  <si>
    <t>Correos Electrónicos</t>
  </si>
  <si>
    <t>Lo anterior por falta de conciliación con los diferentes actores tanto internos (Dirección Administrativa) como externos (Ejecutores de los convenios y/o contratos); así como falencias en el control y seguimiento permanente de estos bienes, lo que afectan la razonabilidad y consistencia de la información contable pública y genera incertidumbre en el saldo de la cuenta 1637 Propiedad, pla</t>
  </si>
  <si>
    <t>1. Solicitar al Grupo de Infraestructura los soportes respectivo para el registro en el aplicativo SEVEN-ERP.</t>
  </si>
  <si>
    <t>Cuadro Consolidado</t>
  </si>
  <si>
    <t>1.Realizar reuniones para socializar con los Grupos de Gestión de Bienes y Almacén de Inventarios la forma como se va a legalizar los convenios de vigencias anteriores.</t>
  </si>
  <si>
    <t>Actas de Reunion y Seguimiento a Compromisos.</t>
  </si>
  <si>
    <t xml:space="preserve">Lo anterior, por deficiencias de control interno contable en el proceso de saneamiento de los bienes invadidos. </t>
  </si>
  <si>
    <t>Verificar la situación actual de cada uno de los inmuebles invadidos y común y proindiviso, con el fin de hacer las gestiones  para definir su uso</t>
  </si>
  <si>
    <t>1. Remitir a las Regionales el consolidado con corte a julio de 2018, noviembre 2018  y marzo de 2019 de los Bienes Inmuebles con situación de  invadidos, común y proindiviso, para que informen la gestión adelantada sobre cada uno de ellos.</t>
  </si>
  <si>
    <t>correos electrónicos con indicaciones</t>
  </si>
  <si>
    <t>2. Solicitar reporte  a la DIT para verificar la situación del inmueble con la clase de bodega, y si se presentan inconsistencias remitir a las regionales para realizar los ajustes respectivos.</t>
  </si>
  <si>
    <t>Debido a fallas en los mecanismos de control interno en la conciliación entre el área contable y almacén al cierre del ejercicio a 31 de diciembre de 2017</t>
  </si>
  <si>
    <t>Verificar si los inmuebles relacionados en el hallazgo  son propiedad del ICBF, para realizar las gestiones correspondientes para el registro en el Sistema de Información, con la documentación respectiva.</t>
  </si>
  <si>
    <t>1. Verificar y comunicar a la Regional  la tenencia o no del inmueble para la gestión respectiva.</t>
  </si>
  <si>
    <t>comunicación</t>
  </si>
  <si>
    <t>2. Realizar las gestiones para la cancelación de la obligación enviando los soportes respectivos o emitir comunicación al ente externo para la corrección en las bases de datos.</t>
  </si>
  <si>
    <t>Comunicación o pago</t>
  </si>
  <si>
    <t>Debido a que la Entidad desconocía la existencia de estos bienes, lo que ocasiona que se subestime el Grupo de Propiedad, Planta y Equipo -16 en la cuenta Terrenos – 1605, subcuenta Urbanos – 160501 por $2.912.624, con efecto a la cuenta del Patrimonio 3255 - Patrimonio institucional incorporado, subcuenta 325525 – Bienes por $2.912.624, afectando la razonabilidad de los estados contable</t>
  </si>
  <si>
    <t>Realizar los registros de los inmuebles y cancelar la cuenta por cobrar del aporte parafiscal</t>
  </si>
  <si>
    <t>1. Gestionar con la Regional Bolívar para que remita los documentos respectivos a la Regional Sucre  para registro de los bienes inmuebles y posterior cancelación del aporte parafiscal a nombre CIA Cartagenera de ACUACULTURA SA.</t>
  </si>
  <si>
    <t>correos electrónicos</t>
  </si>
  <si>
    <t>HALLAZGO 59 Encargos Fiduciarios
La subcuenta 142404 – Encargo fiduciario – Fiducia de administración de la Sede Nacional, presenta saldo a 31 de diciembre de 2017 por $415.609.978, valor que corresponde a los encargos fiduciarios en calidad de fiducia en administración, que fueron recibidos en dación en pago por concepto de cobro del aporte parafiscal.
La entidad reporta cinco (5) enc</t>
  </si>
  <si>
    <t>La anterior situación se presenta por debilidades en el control de la información registrada por la entidad, que no permiten el seguimiento y actualización de la información relacionada con los encargos fiduciarios, toda vez, que no se refleja la realidad de la situación financiera, económica y social de la entidad, teniendo en cuenta los criterios conceptuales contemplados dentro del Ré</t>
  </si>
  <si>
    <t>Hacer seguimiento a los saldos de las participaciones de los encargos fiduciarios</t>
  </si>
  <si>
    <t>1. Registrar los saldos a 31 de diciembre de 2018 en el Sistema de Información SEVRN - ERP conforme a las certificaciones del porcentaje de participación patrimonial y el valor contable expedidas por las entidades fiduciarias.</t>
  </si>
  <si>
    <t>Registros</t>
  </si>
  <si>
    <t>2. Efectuar reunión o acercamiento con las Fiducias  con el fin de establecer la fecha para la entrega de los informes.</t>
  </si>
  <si>
    <t>Actas</t>
  </si>
  <si>
    <t>3. Solicitar el envío de las certificaciones del porcentaje de participación patrimonial y el valor contable a 31 de diciembre de 2018 con anterioridad al cierre de la vigencia del ICBF, con el fin de garantizar el registro en el sistema de información.</t>
  </si>
  <si>
    <t>Comunicaciones</t>
  </si>
  <si>
    <t>La anterior situación se presenta por falta de gestión administrativa y debilidades en el control de la información registrada por la entidad, que no permiten la recuperación de los recursos y exigibilidad de los saldos a favor, toda vez, que no se refleja la realidad de la situación financiera, económica y social de la entidad, atendiendo los criterios conceptuales contemplados dentro d</t>
  </si>
  <si>
    <t>Verificar y gestionar el reintegro o compensación , si es necesario, de cada uno de los saldos a favor del ICBF  indicados en el cuadro 82</t>
  </si>
  <si>
    <t>1. Emitir comunicación a la Secretaría Distrital de Hacienda de Bogotá – SHD, para determinar el estado de cuenta de cada uno de los 35 inmuebles relacionados en el hallazgo.</t>
  </si>
  <si>
    <t>Verificar y gestionar el reintegro o compensación , si es necesario, de cada uno de los saldos a favor indicados en el cuadro 82</t>
  </si>
  <si>
    <t xml:space="preserve">2. Solicitar mediante comunicación el reintegro o la compensación del saldo a favor por concepto de impuesto predial, si lo amerita, de los inmuebles del hallazgo relacionados en el cuadro 82 a la SHD.  </t>
  </si>
  <si>
    <t>3. Realizar seguimiento al reintegro o compensación de los inmuebles que amerite por parte de la SDH.</t>
  </si>
  <si>
    <t>4. Solicitar a las Regionales que gestionen el estado de cuenta de los Bienes Inmuebles Propios y a cargo de la Entidad.</t>
  </si>
  <si>
    <t>Consolidado</t>
  </si>
  <si>
    <t xml:space="preserve">HALLAZGO 61. Impuesto Predial Unificado Pendiente de Pago
Una vez verificados los estados de cuenta detallados por predio, reportados por la Secretaría Distrital de Hacienda de Bogotá – SHD, donde el ICBF aparece como titular de la propiedad, se identificaron nueve (9) bienes inmuebles que presentan saldo pendiente de pago de vigencias anteriores por parte del ICBF, por $106.380.000...
</t>
  </si>
  <si>
    <t xml:space="preserve">Lo anterior se presenta por falta de gestión administrativa y debilidades en el control de la información registrada por la entidad, que pueden afectar los recursos del ICBF, toda vez, que no se refleja la realidad de la situación financiera, económica y social de la entidad, atendiendo los criterios conceptuales contemplados dentro del Régimen de Contabilidad Pública. </t>
  </si>
  <si>
    <t>Verificar y gestionar el pago si es necesario, de cada uno de los inmuebles del cuadro 83.</t>
  </si>
  <si>
    <t>1. Solicitar el estado de cuenta de los inmuebles del cuadro 83 del informe de la CGR.</t>
  </si>
  <si>
    <t>2. Verificar y realizar el pago de los  inmuebles en que se adeuda el impuesto predial, a cargo del Grupo de Gestión de Bienes, según el caso.</t>
  </si>
  <si>
    <t>3. Realizar la gestión ante la Regional respectiva, para determinar el estado de cuenta y pago de obligaciones por Impuesto Predial de los inmuebles incluidos en el hallazgo.</t>
  </si>
  <si>
    <t xml:space="preserve">HALLAZGO 65. Soportes Construcciones en Curso
Al analizar los soportes de las construcciones en curso registradas en la contabilidad de la Regional Bogotá se observa que los memorandos enviados por la Sede Nacional presentaron las siguientes inconsistencias:
• Placa No. 309929, construcción del Centro Zonal Rafael Uribe: el asunto del memorando hace referencia al desembolso No. 11 del </t>
  </si>
  <si>
    <t>Lo anterior denota falta de revisión de la consistencia de la información enviada por la Sede Nacional a la Regional, ocasionado por debilidades de control interno contable en los soportes de los registros de las construcciones en curso, que puede afectar el control y seguimiento a los desembolsos de los contratos de obra, además de afectar registros contables.</t>
  </si>
  <si>
    <t xml:space="preserve">Verificar si el registro en el SEVEN-ERP está correcto
Realizar el registro de la información verificando previamente la consistencia de la información registrada en los memorandos. </t>
  </si>
  <si>
    <t>1. Revisar si el registro solicitado en el memorando esta acorde con el registrado en el Sistema de Información.</t>
  </si>
  <si>
    <t>Comprobante</t>
  </si>
  <si>
    <t xml:space="preserve">HALLAZGO 70. Cuenta 1635 – Bienes Muebles en Bodega Inexistentes
De acuerdo con el auxiliar de inventarios de sistema de información SEVEN e informe contable del ICBF Regional Cauca, correspondiente a la cuenta 1635 Bienes Muebles en Bodega, se identificaron ciento diez y nueve (119) registros de bienes inexistentes en bodega por $60.390.050...
Situaciones que conllevaron a errores de </t>
  </si>
  <si>
    <t>Situación causada por deficiencias en el flujo de información y comunicación entre los procesos involucrados en la gestión de bienes muebles, lo cual conllevó al registro inoportuno de la entrada de bienes en el Almacén del ICBF Regional Cauca, específicamente en el sistema SEVEN, y el posterior reconocimiento en los estados contables de la entidad, afectando las afirmaciones y el recono</t>
  </si>
  <si>
    <t>HALLAZGO 71. Cuenta 1637 - Gestión de Propiedades, Planta y Equipos No Explotados  (A)
Los vehículos que sean clasificados como NO REQUERIDOS o NO EXPLOTADOS serán puestos a la venta en un término no superior a (1) un año. En este caso el hecho generador de la obligación sigue existiendo y por tanto la obligación de liquidar y pagar los impuestos resultantes de tal situación. Cuando los</t>
  </si>
  <si>
    <t>Situación causada por la inobservancia de lo estipulado en la Guía Gestión de Bienes del ICBF, colocando en riesgo la pérdida del recurso por exposición al deterioro de los bienes muebles no explotados.</t>
  </si>
  <si>
    <t xml:space="preserve">Revisar y ajustar el procedimiento para establecer las acciones a seguir  en materia de destinación de los bienes muebles, especialmente en lo que tiene que ver con los vehiculos clasificados como NO REQUERIDOS o NO EXPLOTADOS. </t>
  </si>
  <si>
    <t xml:space="preserve">1. Revisar y ajustar la Guía de Gestion de Bienes </t>
  </si>
  <si>
    <t>Guía ajustada presentada a la Subdirección de Mejoramiento Organizacional</t>
  </si>
  <si>
    <t>2. Requerir a las regionales con vehículos clasificados en estas clases de bodegas, adelantar el procedimiento establecido para definir la destinación de bienes muebles.</t>
  </si>
  <si>
    <t>Memorando o correo electrónico</t>
  </si>
  <si>
    <t>3. Elaborar matriz en la cual se muestren los vehículos que se encuentran registrados en las clases de bodegas NO REQUERIDOS y NO EXPLOTADOS; la fecha en las cuales fueron reclasificados en las mismas; si cuentan con SOAT y con CERTIFICADO DE REVISIÓN TÉCNICO MECÁNICA vigentes; si cuentan con peritaje que determine su estado, el valor de las reparaciones, si hay lugar a ello; su valor co</t>
  </si>
  <si>
    <t>Matriz elaborada</t>
  </si>
  <si>
    <t>4. Presentar informe cuatrimestral con los avances de las acciones formuladas producto de la informacion presentada en la matriz</t>
  </si>
  <si>
    <t>Infomes de seguimiento</t>
  </si>
  <si>
    <t>HALLAZGO 74. Cuenta 1920 – Bienes Muebles Entregados a Terceros sin Contrato de Comodato
De acuerdo con el auxiliar de inventarios del sistema de información SEVEN e informe contable del ICBF Regional Cauca, se identificaron mil veinte (1.020) bienes correspondientes a la cuenta 1920, Bienes entregados a terceros, sin el correspondiente trámite de entrega mediante contrato de comodato y</t>
  </si>
  <si>
    <t>Situación causada por inobservancia de los mecanismos de control interno, estipulados en la Guía Gestión de Bienes, consistente en la suscripción del contrato de comodato previamente a la entrega de bienes a terceros y, de otra parte, por deficiencias en la supervisión contractual y el suministro de información al área de Almacén para el registro correspondiente en el sistema SEVEN; hech</t>
  </si>
  <si>
    <t>Realizar seguimiento para que las Regionales realicen la reclasificación de los bienes que se encuentran registrados como comodato, y no tienen contrato de comodato.</t>
  </si>
  <si>
    <t>1. Memorando a Coordinadores Administrativos y Servidores Públicos con funciones de Almacenistas,  solicitanto la reclasificación de los bienes contemplados como comodato.</t>
  </si>
  <si>
    <t>2. Verificar las reclasificaciones que se hayan realizado.</t>
  </si>
  <si>
    <t>Informe con las reclasificaciones</t>
  </si>
  <si>
    <t>HALLAZGO 75. Muebles, Enseres y Equipo de Oficina sin Placa
Al respecto, se determinó que una vez realizada la inspección física de los bienes muebles de la Regional Cesar registrados en las subcuentas 166501 Muebles y enseres y 167002 Equipo de computación, corresponde a lo reflejado en el reporte de saldos y movimientos a 31 de diciembre de 2017 por $214.038.713.56 y $60.788.223,79, l</t>
  </si>
  <si>
    <t>Lo anterior refleja falencias de control interno en el manejo de estos bienes muebles en la Regional, lo que podría originar la pérdida o cambio de estos, ocasionando traumas en la toma de inventarios e imposibilita efectuar un control razonable de las existencias reales, para evitar errores y deterioro de los mismos.</t>
  </si>
  <si>
    <t>HALLAZGO 79. Saldos de Construcciones en Curso 
Al realizar la revisión del saldo de la cuenta 1615 - Construcciones en curso, para determinar a qué bienes corresponden los $77.596.331 presentados en la información de Saldos y Movimientos a diciembre 31 de 2017, se pudo establecer en el informe detallado por PCI (Posición de Catálogo Institucional), que durante el año se realizaron lega</t>
  </si>
  <si>
    <t>Las situaciones anteriores, denotan debilidades en el control interno contable, lo que genera que no se reconozcan los hechos financieros en el tiempo que sucedan y que no se presenten saldos reales en las cuentas afectadas.</t>
  </si>
  <si>
    <t xml:space="preserve">1.Realizar reuniones para socializar con el Grupo Gestión de Bienes la forma como se va a legalizar los saldos pendientes de la cuenta 1615 Construcciones en curso. </t>
  </si>
  <si>
    <t>Registrar en el aplicativo SEVEN-ERP, con base en los soportes entregados por el grupo de Infraestructura Inmobiliaria, las legalizaciones adelantadas de los contratos y/o convenios.</t>
  </si>
  <si>
    <t>HALLAZGO 80. Equipos por Legalizar
La Cuenta 166504 de Muebles, enseres y equipos de oficina pendientes de legalizar, presenta saldo a diciembre 31 de 2017 de $54.820.884. Al realizar la verificación, se muestra que en la vigencia la cuenta no presentó movimiento. En el reporte de Activos por Terceros, que suministra el Área de Almacén, se describe mobiliario con fecha de adquisición 31</t>
  </si>
  <si>
    <t xml:space="preserve">La anterior situación evidencia deficiencias en el control interno contable de la entidad, lo que no permite tener verificación de las cifras presentadas en la información de saldos y movimientos en el periodo auditado. </t>
  </si>
  <si>
    <t>2. Realizar reuniones de acuerdo al cronograma establecido.</t>
  </si>
  <si>
    <t>HALLAZGO 85. Valorizaciones 
Al efectuar pruebas de consistencia sobre la información y registro contable de las Valorizaciones realizadas durante la vigencia 2017, se presenta diferencia entre el formato de bienes, emanado de la dependencia de Almacén, donde se registran la valorización anterior y la valorización técnica del inmueble, con respecto a lo reportado por la dependencia de c</t>
  </si>
  <si>
    <t>Lo anterior, por falta de conciliación de saldos establecidos para el registro de la información contable, de la cuenta 1999 Valorizaciones, en atención a que los reportes fuente de los registros, presentan inconsistencias sobre los bienes a los que se refieren las actualizaciones realizadas en la vigencia 2017; hechos que afectan la razonabilidad de los Estados Contables del ICBF, así c</t>
  </si>
  <si>
    <t>1. Justificar porqué con la implementación de las NICSP la cuenta de valoración desaparece del Plan General de Cuentas.</t>
  </si>
  <si>
    <t xml:space="preserve">HALLAZGO 88. Bienes inmuebles por placa no desenglobados 
Contrario a lo anterior, existen cinco (5) propiedades que se registran en el sistema SEVEN con una única placa de identificación que incluye el Terreno y la Edificación no desenglobados,
Riesgo administrativo y contable, al realizar los ajustes de forma manual, periódica y recurrente, por posibles errores en el registro de las </t>
  </si>
  <si>
    <t xml:space="preserve">Situación que se presenta por deficiencias en la parametrización por bien inmueble en el sistema SEVEN. </t>
  </si>
  <si>
    <t>Dar insttrucciones  y verificar la división de las placas relacionadas en el hallazgo</t>
  </si>
  <si>
    <t>1. Enviar memornado a la Regional con las instrucciones para la desagregaciónde las placas señaladas en el cuadro 103 del hallazgo.</t>
  </si>
  <si>
    <t>2. Verificar en el Sistema de Información lo solicitao en la actividad 1 y generar los comprobantes.</t>
  </si>
  <si>
    <t>Comprobantes</t>
  </si>
  <si>
    <t>HALLAZGO 90. Propiedad, Planta y Equipos no Explotados (D)
En el Informe de saldos y movimientos por PCI, con corte a 31 diciembre de 2017, expedido el 15 de febrero de 2018 y certificado por el Director Regional, la Coordinadora Financiera y Contador del ICBF Regional Valle, presenta saldos en las subcuentas 163701 Terrenos no explotados por $256.226.281, 163703 Edificaciones no explot</t>
  </si>
  <si>
    <t>Aud1t0ri4CGR_2019</t>
  </si>
  <si>
    <t>Verificar la situación actual de cada uno de los inmuebles desocupados relacionado en el hallazgo con el fin de determinar las acciones a seguir</t>
  </si>
  <si>
    <t>1. Solicitar a las Regionales el análisis de utilidad de los inmuebles desocupados y sobre los cuales se pueda definir su uso.</t>
  </si>
  <si>
    <t>Análisis de utilidad</t>
  </si>
  <si>
    <t xml:space="preserve">La anterior situación se presenta por debilidades en los mecanismos de control interno contable, en lo que respecta al seguimiento y control sobre los bienes inmuebles de la entidad por parte del Grupo Administrativo, lo que puede conllevar a que estos bienes sean invadidos y que el ICBF no pueda utilizarlos para el cumplimiento del objeto social para el cual le fueron adjudicados. </t>
  </si>
  <si>
    <t>Verificar la situación actual de cada uno de los inmuebles desocupados con el fin de determinar las acciones a seguir</t>
  </si>
  <si>
    <t>2. Definir la destinaciones los bienes inmuebles disponibles y desocupados.</t>
  </si>
  <si>
    <t>HALLAZGO 91. Bienes muebles, equipo de oficina por legalizar.
La Guía de Gestión de Bienes del ICBF, estableció que para los casos donde exista una adquisición centralizada desde la Sede de la Dirección General, el supervisor o tercero a cargo coordinará el recibo y registro con el Grupo de Almacén e Inventarios, remitiendo todos los soportes correspondientes según el mencionado procedi</t>
  </si>
  <si>
    <t>Lo anterior evidencia debilidades de mecanismos de control interno, en lo que respecta a la supervisión de los contratos, que permita garantizar la entrega oportuna de bienes objeto de los contratos y su debido registro de ingresos a los activos, teniendo en cuenta que las adquisiciones de bienes son para el uso oportuno en la entidad, lo que genera riesgo de pérdidas de bienes y recurso</t>
  </si>
  <si>
    <t>1.Realizar reuniones para socializar con los Grupos de Gestión de Bienes y Almacén e Inventarios la forma como se va a legalizar el saldo de la Cuenta bienes pendientes por legalizar de vigencias anteriores.</t>
  </si>
  <si>
    <t>HALLAZGO 92. Protocolización Bien Inmueble Buenaventura (D)
El ICBF Regional Valle posee, desde 1997, un predio en la ciudad de Buenaventura, el cual se identifica con la matrícula inmobiliaria No. 372-9425, donde actualmente funciona el Centro Zonal y el Hogar Infantil Gerardo Valencia Cano, este último se encuentra adjudicado mediante contrato de comodato No. 76.26.17.887, del 11 de d</t>
  </si>
  <si>
    <t xml:space="preserve">lo que denota debilidades en los mecanismos de control interno contable, en lo referente a la depuración de la información contable para realizar las gestiones de levantar el registro de comodato y la debida legalización de los bienes inmuebles, lo que ocasiona que jurídicamente se pueda generar a futuro pleitos innecesarios en contra de la entidad y que en la cuenta Propiedad, Planta y </t>
  </si>
  <si>
    <t>Solicitar el registro de la cancelación del contrato de comodato en la Oficina de Instrumentos Públicos</t>
  </si>
  <si>
    <t>1. Solicitar a la Regional que adelante las acciones para el debido registro de cancelación del comodato ante la Oficina de Instrumentos Públicos y remita el certificado donde conste dicha cancelación.</t>
  </si>
  <si>
    <t>Certificado de tradición y libertad actualizado</t>
  </si>
  <si>
    <t>Hallazgo No. 73. Centro de Desarrollo Infantil (CDI) Buatachica Municipio de Leticia. Amazonas. (A).
Hallazgo No. 75. Centro de Desarrollo Infantil (CDI) Puerto Nariño. Amazonas. (A).
Hallazgo No. 76. Contrato de mantenimiento. Centro de Desarrollo Infantil (CDI) Municipio de Puerto Nariño. Amazonas. (A-D-F).
Hallazgo No. 107. La Remodelación y Construcción Hogar de Bienestar Familiar</t>
  </si>
  <si>
    <t>.</t>
  </si>
  <si>
    <t xml:space="preserve">Informar a las entidades territoriales sobre los procedimientos, lineamientos y guías,  existentes para la planeación de los proyectos de infraestructuras de atención a la primera infancia, que deberán ser tenidos en cuenta para el análisis previo de cualquier proceso, generando espacios de participación a solicitud de cada Municipio y/o Goberanción.
</t>
  </si>
  <si>
    <t xml:space="preserve">1.Oficiar a los municipios y/o gobernaciones informando lo encontrado por la contraloría en  las infraestructuras citadas,  reiterando la necesidad del cumplimiento de las Guías de proyectos de infraestructuras para la atención a la primera infancia 
</t>
  </si>
  <si>
    <t xml:space="preserve">Comunicación </t>
  </si>
  <si>
    <t xml:space="preserve">Realizar seguimiento al estado de la ejecución de los recursos CONPES.
</t>
  </si>
  <si>
    <t xml:space="preserve">2.Solicitar a los municipios y/o gobernaciones donde se han invertido recursos CONPES el estado actual de las infraestructuras.
</t>
  </si>
  <si>
    <t xml:space="preserve">3,Realizar un analisis de la información recibida, y seguimiento trimestral a las infraestructuras priorizadas.
</t>
  </si>
  <si>
    <t>Matriz Seguimiento</t>
  </si>
  <si>
    <t xml:space="preserve">Hallazgo No. 32. Continuación:   Denuncia  sin  no. de la Vocación  Hereditaria del Causante Pedro Julio  Castaño  Montes.  Ausencia  de Control  para la recuperación de Bienes  y pérdida  de Bienes Adjudicados (A-D). A la fecha,  el predio  continua  ocupado  por los poseedores   y el lCBF   no ha podido legalizar   la venta  ni a los tres  (3)  poseedores   que  pagaron  al  Instituto </t>
  </si>
  <si>
    <t>Se denota de los hechos descritos una ineficiente gestión administrativa e inoportunidad en la recuperación física y material de los inmuebles que Ie han sido asignados para el desarrollo de su deber funcional.</t>
  </si>
  <si>
    <t>Realizar seguimiento periódico a la Vocación hereditaria del Causante Pedro Julio Castaño Montes</t>
  </si>
  <si>
    <t>1.Solicitud trimestral de un infome del estado de avance de la Vocación hereditaria del Causante Pedro Julio Castaño Montes.</t>
  </si>
  <si>
    <t>Hallazgo N° 29. Venta de bien inmueble no explotado (A). San Andrés
En la carpeta correspondiente al inmueble ubicado en Tom Hooker, se observó acta de análisis de utilidad del bien de fecha 10 de mayo de 2010, donde “se recomienda” colocarlo a la venta, en septiembre de 2011 la Regional solicita a Nivel Central incluir el inmueble en el PEO, en la vigencia 2012 el Nivel Central solicit</t>
  </si>
  <si>
    <t>La Regional no ha dado cumplimiento a los procesos establecidos en la guía de gestión de Bienes que tiene la entidad para iniciar el proceso de venta del inmueble a través del PEO. Generando que la entidad continúe teniendo dentro de sus activos un bien que no es apto para su uso o para el desarrollo de su objeto social.</t>
  </si>
  <si>
    <t xml:space="preserve">Implementar un plan de trabajo en conjunto con la Regional San Andres para adelantar la materializacion de los linderos del inmueble Tom Hooker que se encuentra incluido en el PEO del ICBF que posibilite su venta a la mayor brevedad posible. </t>
  </si>
  <si>
    <t>1.Elaborar un plan de trabajo en conjunto con la Regional San Andres para la materialización de los linderos que permita lograr su venta</t>
  </si>
  <si>
    <t>Plan de trabajo</t>
  </si>
  <si>
    <t>2.Elaborar informe ejecutivo del seguimiento trimestral a la ejecución del plan de trabajo</t>
  </si>
  <si>
    <t>AI2004-BL006. En el seguimiento realizado a las observaciones de la Cámara de Representantes al ICBF Regional Bolívar, se observó que existen dos inmuebles que no tienen título de propiedad, uno en el Barrio Getsemaní, donde funciona el Hogar Infantil Los Coches y el otro en el municipio de Turbana, donde funciona el Hogar Infantil Dulces Sueños, lo cual fue confirmado por la entidad, si</t>
  </si>
  <si>
    <t xml:space="preserve">Implementar un plan de trabajo en conjunto con la Regional Bolívar que permita establecer la titularidad del inmueble donde funciona el Hogar Infantil Los Coches en el porcentaje que le corresponde al ICBF.
</t>
  </si>
  <si>
    <t>1.Elaborar un plan de trabajo en conjunto con la Regional Bolivar para el saneamiento y titularidad del inmueble donde funciona el Hogar Infantil Los Coches.</t>
  </si>
  <si>
    <t>Hallazgo No. 28. Rezago presupuestal 2015 (A)
La ejecución Presupuestal Agregada con corte a 31 de diciembre de 2015, presenta compromisos por $5.208.622.178.430 y obligaciones por $5.121.781.247.175, dando como resultado una constitución de reservas por $86.840.931.254. Sin embargo, al verificar el reporte detallado de la ejecución de estas reservas durante la vigencia 2016, sólo se ej</t>
  </si>
  <si>
    <t>Estas situaciones se presentan por deficiencias en las acciones de gestión que conllevan a la no ejecución de los recursos asignados, desconociendo el principio de planeación como instrumento de fijación tanto de objetivos y metas, como de los medios o procedimientos para alcanzarlos; como forma de programar la distribución de los gastos estatales en función de los ingresos que se preten</t>
  </si>
  <si>
    <t>Establecer criterios de aprobación de las reservas.</t>
  </si>
  <si>
    <t xml:space="preserve">1.Elaborar un documento con los criterios mínimos a tener en cuenta  al interior del grupo de infraestructura para la solicitud de reservas presupuestales, teniendo en cuenta la guia de cierre vigencia 2018 y apertura 2019 de la Dirección Financiera. </t>
  </si>
  <si>
    <t>Lista de Chequeo</t>
  </si>
  <si>
    <t>Conformar un equipo interno de trabajo para revisar la constitucion de reservas al interior de Grupo de Infraestructura</t>
  </si>
  <si>
    <t>2. Realizar reunion con el Contratista, la Interventoría y el ICBF, con el fin de evaluar las condiciones del contrato y su ejecución;  antes de la constitución de una reserva presupuestal.</t>
  </si>
  <si>
    <t>Porcentaje de reuniones realizadas / reuniones programas</t>
  </si>
  <si>
    <t>Hallazgo No. 34. Supervisión Contractual (A-D)
NIVEL CENTRAL
Revisados los expedientes contractuales requeridos en la selectiva de contratación, se evidenciaron las siguientes deficiencias de supervisión: 
CONTRATO No. 1426 de 02 de septiembre de 2015
La cláusula Primera de la prórroga No. 4 de fecha 30 de agosto de 2016 estableció: "Modificar la Cláusula Sexta-PLAZO del Contrato de Su</t>
  </si>
  <si>
    <t>Estas situaciones se presentan por deficiencias en la Supervisión de los contratos.</t>
  </si>
  <si>
    <t>Capacitar al personal sobre los procedimientos y funciones de la supervisión de contratos.</t>
  </si>
  <si>
    <t>1.Generar un espacio virtual para capacitar a los ingenieros y arquitectos de apoyo a la supervisión de las regionales y a los coordinadores administrativos en los temas funcionales que deben cumplir y los procedimientos asociados al tema de supervisión.</t>
  </si>
  <si>
    <t>Lista de Asistencia</t>
  </si>
  <si>
    <t xml:space="preserve">Establecer el listado de documentos que deben contener las carpetas contractuales y el procedimiento para su archivo.
</t>
  </si>
  <si>
    <t>2.Elaboración de una lista de chequeo con el contenido de una carpeta contractual de supervisión para Contratos de Obra e Interventoría.</t>
  </si>
  <si>
    <t>Hallazgo No. 48. Cantidades de obra ejecutadas contrato No. 63-225-2016 (A-D-F)
Como resultado de la visita especial técnica efectuada en fecha 2 de mayo de 2017 se estableció que los cuadros resumen anexos a las actas de recibo suscritas por el contratista de obra consorcio LAFI y por el interventor, documentos que sirvieron de soporte para el pago de obra ejecutada contrato 63-225-201</t>
  </si>
  <si>
    <t>Lo anterior por debilidades de control, interventoría y supervisión que no permiten un adecuado seguimiento y verificación de la ejecución del objeto contractual para el pago, lo que genera incumplimiento en las labores control, interventoría y supervisión. Hallazgo con incidencia fiscal por $16.142.368 y presunta connotación disciplinaria.</t>
  </si>
  <si>
    <t>Analizar y proponer las necesidades del personal que realiza apoyo a la supervisión de acuerdo con el número de infraestructuras de las regiones.</t>
  </si>
  <si>
    <t>1.Realizar un análisis de las necesidades de las Regionales de personal para elevar una solicitud a la alta dirección para la asignación de recursos y viabilidad de contar con un mayor número de personas apoyando estas labores.</t>
  </si>
  <si>
    <t>2.Generar un espacio virtual para capacitar a los ingenieros y arquitectos de apoyo a la supervisión de las regionales y a los coordinadores administrativos en los temas funcionales que deben cumplir y los procedimientos asociados al tema de supervisión.</t>
  </si>
  <si>
    <t>Hallazgo No. 49. Estimación Precios Unitarios Contrato No. 63-225-2016 (AIP)
Constatado en el cuadro resumen de las actas que originaron el pago de los desembolsos al contrato de obra 63-225-2016 en el Ítem ONP12 "SUMINISTRO E INSTALACIÓN DE PUNTOS DE CABLEADO ESTRUCTURADO" ubicado en el área de asistencia técnica del ICBF Regional Armenia, se presenta un presunto sobrecosto en el valor</t>
  </si>
  <si>
    <t>Lo anterior por debilidades de control, interventoría y supervisión que no permiten un adecuado seguimiento y verificación de la ejecución del objeto contractual para el pago, incumplimiento en las labores control, interventoría y supervisión, que generan un alto riesgo de pérdida de recursos públicos.</t>
  </si>
  <si>
    <t>1.Realizar un análisis de las necesidades de las Regionales de personal para elevar una solicitud a la alta dirección para la asignación de recursos y viabilidad de contar con un mayor número de personas apoyando estas labores</t>
  </si>
  <si>
    <t xml:space="preserve">Capacitar al personal sobre los procedimientos y funciones de la supervisión de contratos del GII.
</t>
  </si>
  <si>
    <t>Hallazgo No. 92. Contrato de Obra Pública N° 70-0442-2016 (A-D)
En el Contrato de Obra Pública N° 70-0442-2016, celebrado bajo la modalidad de selección abreviada de menor cuantía, por $138.589.760, cuyo objeto es "Contratar, las obras de adecuación y mantenimiento correctivo de los inmuebles donde funcionan las sedes administrativas de la Regional sucre del Instituto colombiano de Bien</t>
  </si>
  <si>
    <t>La situación evidenciada obedece a una posible improvisación de la actuación administrativa de la entidad en el proceso de contratación, ocasionada por la inobservancia del principio de planeación y genera violación al régimen de contratación estatal, el riesgo de que las obras ejecutadas en virtud del contrato no se adecuen a las necesidades y prioridades que demanda el interés público,</t>
  </si>
  <si>
    <t>Apoyo técnico a través de un equipo interno del GII a la planeación de un proyecto a cargo de un profesional.</t>
  </si>
  <si>
    <t xml:space="preserve">1.Establecer una Mesa Técnica Interdisciplinaria  al interior del GII donde se haga una socialización del proyecto y se revisen las diferentes variables que lo componen. Se comunicará la conformación de la Mesa Técnica y la obligatoriedad para el visto bueno por sus integrantes.
</t>
  </si>
  <si>
    <t>Memorando Interno</t>
  </si>
  <si>
    <t>Capacitar al personal sobre los procedimientos y funciones de la supervisión de contratos del GII.</t>
  </si>
  <si>
    <t>Hallazgo No. 113. Ejercicio de Derechos Personas con Discapacidad (A)
La auditoría estableció que durante la vigencia 2016 no se realizaron inversiones dirigidas a mejorar las condiciones de infraestructura de las instalaciones de la Regional y sus centros zonales, para facilitar el acceso de personas en condición de discapacidad, pese a que la infraestructura actual presenta deficienci</t>
  </si>
  <si>
    <t>Lo anterior se presenta por debilidades en la gestión por parte de la Administración, en la consecución de recursos para garantizar el pleno ejercicio de las personas con discapacidad. lo que genera incumplimiento en la norma que afecta los derechos de esta población vulnerable.</t>
  </si>
  <si>
    <t>Gestionar la asignación de recursos para atender las necesidades de accesibilidad de las personas con discapacidad a las infraestructuras de la Regional Quindio</t>
  </si>
  <si>
    <t>1.Enviar memorando a la Dirección de Planeación solicitando la inclusión del banco de proyectos con los requerimiento de las infraestructuras en terminos de accesibilidad para personas con discapacidad.</t>
  </si>
  <si>
    <t xml:space="preserve">2. Elaborar informe de seguimiento al cierre de  actividades pendientes por subsanar de la sede Regional Quindio, incluyendo en el informe final las acciones realizadas para atender cada una d las situaciones identificadas.
</t>
  </si>
  <si>
    <t>Hallazgo No. 118. Construcciones en Curso (A)
Al realizar pruebas de consistencia sobre esta cuenta, se evidenciaron las siguientes situaciones:
a. Saldo de la subcuenta: Mayor valor registrado en el auxiliar contable por regional de la subcuenta Construcciones en curso Edificaciones — 161501 generado de SIIF por $264.999.047, sin justificación en el reporte del Grupo de Bienes52, que c</t>
  </si>
  <si>
    <t>Las anteriores situaciones, tiene origen en la falta conciliación con los diferentes actores tanto internos (Regionales, Dirección Administrativa) como externos (Ejecutores de los convenios y/o contratos); así como falencias en el control y seguimiento permanente de estos bienes, que afectan la razonabilidad y consistencia de la información contable pública y genera incertidumbre en el s</t>
  </si>
  <si>
    <t>Establecer el estado de la documentación requerida para el proceso de legalización y las acciones desarrolladas.</t>
  </si>
  <si>
    <t>1.Generar un informe que permita evidenciar el estado de la documentación requerida para el proceso de legalización y las acciones desarrolladas frente a los Saldos existentes en Construcciones en Curso.</t>
  </si>
  <si>
    <t>Informe.</t>
  </si>
  <si>
    <t>Consolidar y organizar la información con la que se cuenta para la legalización de los contratos. Respecto a los contratos cuya información esté incompleta o sea inexistente, se elevará la consulta a la Dirección Financiera.</t>
  </si>
  <si>
    <t>2.Elevar una consulta a la Dirección Financiera  solicitando una directriz o alternativa contable  para la liquidación y/o legalización de los contratos que no cuentan con los soportes mínimos requeridos y que debido a su antiguedad u otras circunstancias específicas ya no se pueden obtener. La anterior solicitud se realizará mediante Memorando con los soportes existentes adjuntos.</t>
  </si>
  <si>
    <t>Adelantar las gestiones respectivas que permitan lograr la legalizacion de los saldos existentes en las cuentas construcciones en curso.</t>
  </si>
  <si>
    <t>3. Elaborar informe bimestral  del estado de avance  de los saldos de legalizaciones pendientes de las cuentas de construcciones en curso.</t>
  </si>
  <si>
    <t xml:space="preserve">Informe bimestral  </t>
  </si>
  <si>
    <t xml:space="preserve">Hallazgo No. 119. Edificaciones no explotadas (A)
En virtud del convenio 278 de 2011, para "Aunar esfuerzos para la construcción de un CDI en el Municipio de Acacias corregimiento de Dinamarca". se registran $653.310.520 en la cuenta 163703 - Edificaciones no explotadas, correspondientes al predio de placas 307675 y 307682. El contrato 278 de 2011, según información suministrada por la </t>
  </si>
  <si>
    <t xml:space="preserve">Lo anterior muestra desconocimiento del estado de los bienes inmuebles de la Regional Meta, así como falta de articulación entre las dependencias, por cuanto el registro depende de la certificación que emita el Nivel Central del ICBF ordenando a la Regional realizar el correspondiente traslado de Bodega de Almacén y la reclasificación contable. 
</t>
  </si>
  <si>
    <t xml:space="preserve">Reclasificación de los inmuebles conforme a su uso actual. </t>
  </si>
  <si>
    <t>1.Validar dentro del sistema de información SEVEN ERP la correcta clasificación de las placas conforme al uso actual del inmueble donde funciona el CDI Dinamarca.</t>
  </si>
  <si>
    <t>Reporte aplicativo SEVEN</t>
  </si>
  <si>
    <t>Hallazgo No. 120. Bienes pendientes de legalizar (A)
A 31 de diciembre de 2016 la cuenta 164027 - Edificaciones Pendientes de Legalizar presenta un saldo por $10.375.096.853; de acuerdo con las Notas a los estados contables del ICBF "los bienes pendientes de legalizar corresponden a las propiedades, planta y equipo de la Entidad y cuya propiedad no ha sido formalizado, las Edificaciones</t>
  </si>
  <si>
    <t>Las anteriores situaciones, tienen origen en la falta conciliación con los diferentes actores tanto internos (Regionales, Dirección Administrativa) como externos (Ejecutores de los convenios y/o contratos); así como falencias en el control y seguimiento permanente de estos bienes, que afectan la confiabilidad y razonabilidad de la información contable pública y genera incertidumbre en el</t>
  </si>
  <si>
    <t xml:space="preserve">1.Generar un informe que permita evidenciar el estado de la documentación requerida para el proceso de legalización y las acciones desarrolladas frente a los Saldos existentes en Bienes pendientes de Legalizar.
</t>
  </si>
  <si>
    <t>2.Elevar una consulta a la Dirección Financiera  solicitando una directriz o alternativa contable  para la legalización de los contratos que no cuentan con los soportes mínimos requeridos y que debido a su antiguedad u otras circunstancias específicas ya no se pueden obtener. La anterior solicitud se realizará mediante Memorando con los soportes existentes adjuntos.</t>
  </si>
  <si>
    <t xml:space="preserve">Hallazgo No.  22. Gestión Documental  (OI).
En los contratos analizados correspondientes a la vigencia 2017, se evidenció el archivo inadecuado de las carpetas, pudiéndose resaltar aspectos tales como: exceso de documentos por carpeta; procesos contractuales incompletos; documentos de archivo contractual que pertenecen a otros expedientes; hojas sin legajar; CD sin información o que no </t>
  </si>
  <si>
    <t>Estas situaciones obedecen a la falta de mecanismos adecuados de gestión documental y archivística, lo que entorpece la verificación efectiva de la información que respalda las gestiones de los diferentes procesos y desencadena en riesgos asociados a la organización e integridad de los expedientes.</t>
  </si>
  <si>
    <t>Realizar acompañamiento a la Regional La Guajira en la elaboración del Plan de Trabajo para la Organización de las carpetas contractuales.</t>
  </si>
  <si>
    <t>1. Solicitar a la Regional La Guajira un plan de trabajo para la organización de expedientes contractuales con el fin de realizar la verificación y retroalimentación para su aprobación por parte del Grupo de Gestión Documental de la Sede de la Dirección General.</t>
  </si>
  <si>
    <t>Plan de Trabajo Aprobado</t>
  </si>
  <si>
    <t>Realizar la retroalimentación de la organización de expedientes contractuales.</t>
  </si>
  <si>
    <t xml:space="preserve">2. Realizar seguimiento mensual al Plan de Trabajo formulado por la Regional La Guajira.
</t>
  </si>
  <si>
    <t>Realizar sensibilización a los colaboradores de la Regional La Guajira para una efectiva gestión de los documentos.</t>
  </si>
  <si>
    <t xml:space="preserve">3.  Realizar sensibilización en temas de organización documental a la Regional La Guajira incluyendo supervisores y/o apoyos a la supervisión de contratos.
</t>
  </si>
  <si>
    <t>Listado de Asistencia</t>
  </si>
  <si>
    <t>Realizar verificación aleatoria de la organización de expedientes contractuales.</t>
  </si>
  <si>
    <t xml:space="preserve">4. Realizar verificación aleatoria cuatrimestral por parte del Grupo de Gestión Documental de cada uno de los procesos de organización de archivos, adelantados por la Regional La Guajira a la serie de contratos.
</t>
  </si>
  <si>
    <t>Acta</t>
  </si>
  <si>
    <t>HALLAZGO 55. Intereses de Mora en el Pago de Sentencias Judiciales (A)
En la revisión de pagos de sentencias judiciales condenatorias, se evidencia que el ICBF canceló intereses moratorios por $138.807.966, causados a partir de la ejecutoria del fallo condenatorio, como se expone a continuación:
En la Regional Antioquia, las Resoluciones Números 13494 del 29 de diciembre de 2016 y 7228</t>
  </si>
  <si>
    <t xml:space="preserve">La anterior situación se presenta por deficiencias en la gestión administrativa y debilidades en el control del procedimiento de pago de condenas judiciales, que ocasionan mayores valores en pagos de intereses moratorios involucrando  recursos del Instituto, afectando el rubro presupuestal A-3-6-1-1 Sentencias y Conciliaciones, al haberse disminuido los recursos disponibles para el pago </t>
  </si>
  <si>
    <t xml:space="preserve">Reportar oportunamente las sentencias condenatorias notificadas en la Regional Antioquia y remitir a la Oficina Asesora Jurídica en término, los documentos necesarios para dar inicio a los trámites administrativos, con el fin de efectuar el pago de las sentencias </t>
  </si>
  <si>
    <t xml:space="preserve">Elaborar informe mensual donde conste la verificación por parte de la  Regional Antioquia, de los pagos de sentencias, efectuados por la Dirección General y que correspondan con el reporte de los procesos remitidos por la Regional </t>
  </si>
  <si>
    <t xml:space="preserve"> Informe de seguimiento</t>
  </si>
  <si>
    <t>HALLAZGO 58. Consistencia Base de Datos Procesos Judiciales
El ICBF, por medio de la Resolución No. 5050 del 28 de junio de 2017, adopta la metodología para el cálculo de la provisión contable en caso de condena dentro de los procesos judiciales, conciliaciones extrajudiciales y trámites arbitrales contenida en la Resolución 353 del 1 de noviembre de 2016, expedida por la Agencia Nacion</t>
  </si>
  <si>
    <t>Las anteriores situaciones se presentan, por debilidades en el control y seguimiento de la información registrada en la bases de datos de procesos judiciales, afectando el principio de revelación y las características cualitativas de la información contable pública, confiabilidad, relevancia y comprensibilidad, toda vez, que no se refleja la realidad de la situación financiera, económica</t>
  </si>
  <si>
    <t xml:space="preserve">Mantener la base de datos de procesos judiciales de la Regional Antioquia actualizada, permitiendo evidenciar el control en la información reportada en la misma, y los datos contenidos. </t>
  </si>
  <si>
    <t>Generar informe de seguimiento mensual, donde conste la verificación de la información registrada en las diferentes bases de datos  de procesos judiciales de la Regional Antioquia, evidenciando el  control efectuado por el Grupo Jurídico.</t>
  </si>
  <si>
    <t>Conciliar con el Grupo Financiero de la Regional, los registros contables versus la base de datos de procesos judiciales en contra que administra el Grupo Jurídico de la Regional</t>
  </si>
  <si>
    <t>Levantar acta de conciliación trimestral, entre los Grupos Jurídico y Financiero, en la cual se evidencie el estado de los procesos en contra y el registro contable de los mismos.</t>
  </si>
  <si>
    <t xml:space="preserve">Actas de conciliación                                                                  </t>
  </si>
  <si>
    <t>Hallazgo No 2. Constitución de Cuentas por pagar. (A-D) 
En la Regional de Antioquía, se constituyeron cuentas por pagar a 31 de diciembre de 2015, por $243.5 millones; $2.9 millones correspondientes al  rubro presupuestal 320-1504-0-130, proyecto HCB Tradicional - Comunitario (T) y $7.2 millones, del  rubr</t>
  </si>
  <si>
    <t>Falta de mecanismos adecuados de control, seguimiento y monitoreo en los diferentes procesos que adelanta el Instituto, que no permitan poner en riesgo los recursos del ICBF.</t>
  </si>
  <si>
    <t>Brindar asistencia técnica a los asesores financieros y supervisores de los 16 Centros Zonales, frente al correcto seguimiento y control a la ejecución presupuestal en los servicios de primera infancia.</t>
  </si>
  <si>
    <t>Llevar a cabo 2 capacitaciones, dirigidas a los asesores financieros y supervisores de los 16 Centros Zonales en la temática de: liberaciones oportunas de las inejecuciones, legalización de cuentas y adquisición de dotaciones y  cierre de vigencia. Se realizará una en el segundo semestre de la vigencia 2018 y la otra en el primer semestre de la vigencia 2019.</t>
  </si>
  <si>
    <t xml:space="preserve">Actas de capacitación, Listados de asistencia y Presentación con el temario tratado, agenda y/o programa  desarrollado durante cada una de las capacitaciones </t>
  </si>
  <si>
    <t>Seguimiento bimestral de los pagos realizados a los contratos de aporte y/o convenios suscritos en Primera Infancia.</t>
  </si>
  <si>
    <t>Consolidar bimestralmente las inejecuciones por Centro Zonal y por contrato, de los recursos que no fueron obligados, con el fin de generar las alertas a los Supervisores de los contratos.</t>
  </si>
  <si>
    <t>Correos electrónicos a los 16 Centros Zonales remitiendo Archivo en Excel de inejecuciones consolidado Regional, detallando inejecución por centro zonal y por contrato</t>
  </si>
  <si>
    <t>Hallazgo No 3. Inejecución, Descuentos y Reducciones en contratos de Aporte (A-D)
a) De acuerdo con el análisis efectuado a la ejecución financiera del contrato de aporte No. 249 de 2 de febrero de 2014, celebrado entre el Instituto Colombiano de Bienestar Familiar y la Cooperativa Multiactiva de Madres Comunitarias "COOMACO", se establecieron deficiencias en los soportes con respecto a</t>
  </si>
  <si>
    <t>Debilidades de supervisión, control y seguimiento en la planificación del procedimiento correspondiente al control permanente sobre la ejecución técnica, administrativa financiera y jurídica del contrato, por cuanto no advirtieron de las inconsistencias presentadas en la información, así como de las consecuencias que se derivaron por las inejecuciones presupuestadas para proceder oportun</t>
  </si>
  <si>
    <t>Seguimiento a las justificaciones técnicas para modificación de contratos y/o convenios ( Liberación - Adición de recursos)</t>
  </si>
  <si>
    <t>Efectuar control mensual a las solicitudes de modificaciones presentadas por los 16 Centros Zonales.</t>
  </si>
  <si>
    <t xml:space="preserve"> Archivo en Excel de modificaciones contractuales</t>
  </si>
  <si>
    <t>Seguimiento a las justificaciones técnicas para modificación de contratos y/o convenios (Liberación - Adición de recursos)</t>
  </si>
  <si>
    <t>Presentar informe al Comité ampliado de Dirección Regional,  por parte de los Coordinadores de los centros zonales, que tienen bajo su responsabilidad supervisión de contratos, respecto a la gestión de las modificaciones contractuales correspondientes.</t>
  </si>
  <si>
    <t xml:space="preserve"> Acta de Comité ampliado</t>
  </si>
  <si>
    <t>Hallazgo No 55: Constitución de Cuentas por Pagar (A)                                                     
La Regional Antioquía, al cierre de la vigencia 2015, registró como cuentas por pagar-proyectos de inversión por $2.838,02 millones, sin el debido perfeccionamiento, es decir el ingreso de los bienes o servicios al cierre de la vigencia; situación que sobreestima la cuenta 240102 C</t>
  </si>
  <si>
    <t>Lo anterior denota debilidades en los mecanismos de control, seguimiento y monitoreo, la cual no permiten advertir oportunamente el ingreso de los bienes y servicios, antes de efectuarse el pago, conllevando a posible pérdida de los recursos.</t>
  </si>
  <si>
    <t>Verificar por parte de Ciclos de Vida que los operadores conocen y dan cumplimiento a los lineamientos establecidos en el Instituto para la Adquisición de dotaciones</t>
  </si>
  <si>
    <t>Socializar en Comité Técnico con cada operador los lineamientos que orientan la adquisición de dotaciones, la ejecución por vigencia presupuestal y enviar al Grupo Ciclos de Vida y Nutrición copia de las actas de cumplimiento de la socialización.</t>
  </si>
  <si>
    <t>Actas de Comité Técnico</t>
  </si>
  <si>
    <t>Socializar en Comité Estratégico Regional por parte del Grupo Ciclos de Vida y Nutrición, el cumplimiento por parte de cada Centro Zonal de la socialización de lineamientos, manual operativo y directrices de ejecución del contrato</t>
  </si>
  <si>
    <t>Actas de Comité Estratégico</t>
  </si>
  <si>
    <t xml:space="preserve">HALLAZGO 1. Denuncia Detrimento Patrimonial Supervisión Contrato Aporte (A-D-F-P)
"...El Instituto Colombiano de Bienestar Familiar Regional Antioquia celebró el contrato de aporte No. 1113 el 31 de octubre de 2016 con la Asociación de Padres de Usuarios"Infancia Feliz" del Municipio de Medellin...
Que según el balance financiero del contrato de aporte No. 1113 de 2016, muestra que el </t>
  </si>
  <si>
    <t>Esta situación es ocasionada por una deficiente supervisión del contrato es especial en el oportuno seguimiento financiero y contable que se debe realizar al mismo, afectando la disponibilidad de recursos para la primera infancia en el marco de la política de estado "De Cero a Siempre" y generando un detrimento patrimonial de $75.085.370.</t>
  </si>
  <si>
    <t xml:space="preserve">1. Hacer seguimiento a la ejecución presupuestal de cada uno de los contratos suscritos con los diferentes operadores, teniendo en cuenta los soportes presentados por cada Entidad Administradora del Servicio en el proceso de legalización de cuentas. </t>
  </si>
  <si>
    <t xml:space="preserve">1. Presentar informe al Comité Regional de gestión y demepeño ampliado,  por parte de  los dieciséis (16) Coordinadores de los Centros Zonales, que tienen bajo su responsabilidad supervisión de contratos, respecto a la gestión y  avance de cada uno, desde  los  componentes: administrativo, financiero y técnico. </t>
  </si>
  <si>
    <t>Tres (3) Informes de seguimiento a la legalización
1. Informe del período enero a marzo, presentado en abril de 2019
2. Informe del periodo abril a junio, presentado en julio de 2019
3. Informe del periodo julio a septiembre, presentado en octubre de 2019
Tres (3) Actas de Comité Regional de gestión y desempeño ampliado donde se socializan los informes de seguimiento a la legalización</t>
  </si>
  <si>
    <t>Esta situación es ocasionada por una deficiente supervisión del contrato es especial en el oportuno seguimiento financiero y contable que se debe realizar al mismo, afectando la disponibilidad de recursos para la Primera Infancia en el marco de la política de estado "De Cero a Siempre" y generando un detrimento patrimonial de $75.085.370.</t>
  </si>
  <si>
    <t xml:space="preserve">2. Definir criterios para la asignación del número de profesionales financieros para los equipos de apoyo a la supervisión, teniendo en cuenta número de contratos supervisados, cuantía de los contratos, unidades de servicio, actividades a desarrollar y zona de influencia. </t>
  </si>
  <si>
    <t>2. Elaborar propuesta del centro zonal, de acuerdo a la necesidad identificada, para ser escalada a la Dirección de Primera Infancia.</t>
  </si>
  <si>
    <t xml:space="preserve">Una (1) Justificación Técnica que responda a los criterios que resulten pertinentes, la cual se remite por memorando radicado a la Dirección de Primera Infancia. </t>
  </si>
  <si>
    <t xml:space="preserve">3. Fortalecer desde el Plan de Asistencia Técnica presentado por el Centro Zonal  el ejercicio de control social, haciendo énfasis en la importancia de involucrar diferentes entes públicos que coadyuven a ejercer un efectivo control de los recursos y la destinación de los mismos.  </t>
  </si>
  <si>
    <t xml:space="preserve">3. Coordinar a través del SNBF con entidades como Personería, Veeduría, Procuraduria las acciones de capacitación y empoderamiento de las comunidades beneficiarias sobre"Control Social". 
</t>
  </si>
  <si>
    <t>Treinta y dos  (32) acompañamientos en los dieciséis (16) Centros Zonales, que se llevaran a cabo desde el ambito local con:
1. Invitaciones a las EAS a participar (de modo obligatorio) a los eventos
2. Listados de asistencia
3. Presentación con el temario tratado, agenda y/o programa  desarrollado durante cada uno de los eventos</t>
  </si>
  <si>
    <t>4. Brindar asistencia técnica desde el nivel Regional a los asesores financieros y supervisores de los dieciséis (16) Centros Zonales, frente al correcto seguimiento y control a la ejecución presupuestal en los servicios de Primera Infancia.</t>
  </si>
  <si>
    <t xml:space="preserve">4. Realizar dos (2) eventos de capacitación, dirigidas a los asesores financieros y supervisores de los dieciséis (16) Centros Zonales en las temáticas de: ahorros e inejecuciones, legalización de cuentas, costos de referecia por cada servicio, guía de supervisión vigente, con enfasis en las acciones de seguimiento y control de la supervisión. </t>
  </si>
  <si>
    <t xml:space="preserve">Dos (2) eventos de capacitación con:
1. Actas de capacitación
2. Listados de asistencia
3. Presentación con el temario tratado, agenda y/o programa  desarrollado durante cada una de las capacitaciones </t>
  </si>
  <si>
    <t>Esta situación es ocasionada por una deficiente supervisión del contrato es especial en el oportuno seguimiento financiero y contable que se debe realizar al mismo, afectando la disponibilidad de recursos para la primera infancia en el marco de la política de estado "De cero a siempre" y generando un detrimento patrimonial de $75.085.370.</t>
  </si>
  <si>
    <t>5. Brindar asistencia técnica desde los Centros Zonales  a las Entidades Prestadores del Servicio, frente al correcto seguimiento y control a la ejecución presupuestal en los servicios de primera infancia.</t>
  </si>
  <si>
    <t xml:space="preserve">5.Realizar  dos (2) eventos de capacitación, dirigidas al talento humano de las Entidades Administradoras de Servicios en las temáticas de: ahorros e inejecuciones, legalización de cuentas, costos de referecia por cada servicio,con enfasis en las acciones de seguimiento y control de la supervisión. </t>
  </si>
  <si>
    <t xml:space="preserve">6. Fortalecer desde el plan de asistencia tecnica de la Regional Antioquia las acciones relacionadas con la socialización de los servicios y el control social. 
</t>
  </si>
  <si>
    <t>6. Ejecutar un (1) evento de capacitación dirigido a los dieciséis  (16) Centros Zonales (equipo de supervisión, técnicos, financieros, sistema de información Cuéntame y comités de vigilancia de las EAS)  de acuerdo con lo contemplado en la "Guia de socialización de los servicios de Primera Infancia" (control social), en el cual se debe garantizar el cumplimiento de lo establecido en los</t>
  </si>
  <si>
    <t xml:space="preserve">Un (1) evento de capacitación con:
1. Actas de capacitación
2. Listados de asistencia
3. Presentación con el temario tratado, agenda y/o programa  desarrollado durante cada una de las capacitaciones 
</t>
  </si>
  <si>
    <t xml:space="preserve">7. Ejercicios de alineación del equipo de primera infancia por cada Centro Zonal. (Coordinación, Técnica, Financiera, Supervisión, Sistema de Información Cuéntame), donde se evaluará desde cada área los principales hallazgos de las Unidades de Servicio y Entidades Administradoras del Servicio. 
</t>
  </si>
  <si>
    <t xml:space="preserve">7. Realizar tres (3) Grupos de Estudio Trabajo con todo el equipo interdisciplinario de Primera Infancia por cada Centro Zonal. En especial Centro Zonal Nororiental.
</t>
  </si>
  <si>
    <t xml:space="preserve">Cuarenta y ocho  (48) reuniones del GET con:
1. Actas de reunión
2. Listados de asistencia al GET
3. Presentación con el temario tratado, agenda y/o programa  desarrollado durante cada uno de los GET
</t>
  </si>
  <si>
    <t>8. Aplicar controles para la autorización de los desembolsos de los  contratos, de tal manera que se puedan detectar a tiempo los incumplimientos, observaciones, inejecuciones, adiciones o liberaciones que se requieran y dar inicio oportuno a las acciones contractuales y/o penales a que haya lugar.</t>
  </si>
  <si>
    <t xml:space="preserve">8. Verificar por parte del equipo de Supervisión, de manera mensual los soportes de legalización financiara presentados por las EAS  a fin de establecer control y atención en el cumplimiento de los requisitos contractuales para los desembolsos.
</t>
  </si>
  <si>
    <t>Tres (3) Informes de legalización y control
1. Informe del período enero a marzo, presentado en abril de 2019
2. Informe del período abril a junio, presentado en julio de 2019
3. Informe del período julio a septiembre, presentado en octubre de 2019</t>
  </si>
  <si>
    <t xml:space="preserve">Depurar y reclasificar los bienes que se encuentra en la cuenta de 1637, propiedades, planta y equipos no explotados conformado por las bodegas No Explotados, No requeridos y Deteriorados. 
</t>
  </si>
  <si>
    <t xml:space="preserve">Redistribuir cargas en el área administrativa para apoyar plan de mejoramiento de la CGR. 
</t>
  </si>
  <si>
    <t>Acta grupo de estudio</t>
  </si>
  <si>
    <t xml:space="preserve">Elaborar y comunicar cronograma de trabajo 
</t>
  </si>
  <si>
    <t xml:space="preserve">Correo electrónico con el comunicando Cronograma , </t>
  </si>
  <si>
    <t xml:space="preserve">Realizar toma física de inventarios  cuenta de 1637, propiedades, planta y equipos no explotados conformado por las bodegas No Explotados, No requeridos y Deteriorados. 
</t>
  </si>
  <si>
    <t>Reporte de activos por terceros</t>
  </si>
  <si>
    <t xml:space="preserve">Reclasificar los bienes en bodega de No Explotados, No requeridos y Deteriorados. </t>
  </si>
  <si>
    <t>Reporte Traslados del servicio a la bodega  con el moviemiento 994</t>
  </si>
  <si>
    <t>Realizar toma física de bienes en bodega  semestralmente.</t>
  </si>
  <si>
    <t>Actade toma física deinventarios</t>
  </si>
  <si>
    <t>Depurar y reclasificar los bienes que se encuentra en la cuenta de 166501 Muebles y enseres.</t>
  </si>
  <si>
    <t xml:space="preserve">Realizar toma física de inventarios  subcuenta de 166501, propiedades, planta y equipos no explotados conformado por las bodegas No Explotados, No requeridos y Deteriorados. 
</t>
  </si>
  <si>
    <t xml:space="preserve"> Reporte de activos por terceros</t>
  </si>
  <si>
    <t>Reclasificar los bienes que se encuentra en la subcuenta de 166501 Muebles y enseres.</t>
  </si>
  <si>
    <t>Reporte Traslados del servicio entre usuarios</t>
  </si>
  <si>
    <t>Realizar toma física de bienes en  bodega semestralmente.</t>
  </si>
  <si>
    <t xml:space="preserve">HALLAZGO 6. Equipos de Computación (A)
En prueba selectiva realizada a los bienes registrados por la Regional Arauca a 31 de diciembre de 2017, en la subcuenta 167002, Equipo de computación con saldo de $623.349.156, se evidenció que varios de ellos ubicados en el Centro Zonal Tame, se encuentran deteriorados e inservibles y cuya cuantía es de $4.297.076, como se muestra en el siguiente </t>
  </si>
  <si>
    <t>Depurar y reclasificar los bienes que se encuentra en la en la subcuenta 167002, Equipo de computación</t>
  </si>
  <si>
    <t xml:space="preserve">Realizar toma física de inventarios sub cuenta de 167002, propiedades, planta y equipos no explotados conformado por las bodegas No Explotados, No requeridos y Deteriorados. 
</t>
  </si>
  <si>
    <t xml:space="preserve"> Reporte de activos por terceros </t>
  </si>
  <si>
    <t>Reclasificar los bienes que se encuentra en la sub cuenta de 167002 Muebles y enseres.</t>
  </si>
  <si>
    <t>Reporte Traslados del servicio a la bodega  con el movimiento 618</t>
  </si>
  <si>
    <t>Realizar toma física de bienes en bodega semestralmente.</t>
  </si>
  <si>
    <t>HALLAZGO 8. Bienes Entregados a Terceros (A)
El saldo de la cuenta 1920 Bienes entregados a terceros en los estados contables a 31 de diciembre de 2017 es $2.531.865.878, que corresponde a las siguientes subcuentas:
Subcuenta 192001 Bienes muebles entregados en administración por $84.333.241
Subcuenta 192005 Bienes muebles entregados en comodato por $24.988.894 
Subcuenta 192006 Bienes i</t>
  </si>
  <si>
    <t>Aplicar las directrices dadas por la Sede Nacional frente a la reclasificación de cuentas</t>
  </si>
  <si>
    <t xml:space="preserve">Solicitar a Sede Nacional justificación frente al  por que con la convergencia de las  NICSP lo evidenciado por l CGR queda subsanado. </t>
  </si>
  <si>
    <t xml:space="preserve">Correo electrónico </t>
  </si>
  <si>
    <t xml:space="preserve">Informar por parte de la supervisión de los contratos de comodato al almacenista de la Regional  mediante correo electrónico la fecha de inicio y terminación de los mismos.  </t>
  </si>
  <si>
    <t>correo electrónico</t>
  </si>
  <si>
    <t>Realizar movimiento de almacén y actualizar la información del bien mueble e inmueble  en el sistema de información respectivo</t>
  </si>
  <si>
    <t>Comprobante deegreso</t>
  </si>
  <si>
    <t>Solicitar al ente público que tiene los bienes en comodato, información sobre la cuenta contable en la cual tiene registrados estos bienes, y una vez recibida la respuesta , proceder a verificar si la clasificación del ICBF se encuentra acorde a tal situación.</t>
  </si>
  <si>
    <t>HALLAZGO 62. Pago de facturas contrato de Aporte No. 808-2016 (BA- IP) 
El Instituto Colombiano de Bienestar Familiar Cecilia de la Fuente de Lleras - ICBF Regional Atlántico, canceló del Proyecto C-4102-1500-4 Programa de Asistencia a la Primera Infancia a Nivel Nacional, desembolsos por cuentas de cobro en los bimestres de mayo a junio, julio, agosto y noviembre de 2017 por $23.457.000</t>
  </si>
  <si>
    <t>Situación originada por debilidades en la supervisión, afectando el principio de economía, como lo contempla la cláusula cuarta en su numeral 5.5. Literal a) y generando riesgos en la inversión social para el cumplimiento de los fines esenciales del Estado, a los beneficiarios en las distintas formas de atención</t>
  </si>
  <si>
    <t>Cumplir con el Memorando orientador para la legalización de cuentas S-2018-113836-0101 fechado el 28/02/2018 y resolución 3333 del 2015</t>
  </si>
  <si>
    <t xml:space="preserve">Presentar denuncia ante la fiscalía sobre las situaciones detectadas por la Contraloría 
</t>
  </si>
  <si>
    <t>oficio</t>
  </si>
  <si>
    <t>Tomar decisiones en el Comité de contratación referente a la situación detectada por la Contraloría y las consecuencias que esta situación tiene en el marco de la contratación nueva o adiciones de PRIMERA INFANCIA teniendo en cuenta que la  Entidad Administradora EA administra este y otros servicios. Registrar en el acta el concepto que soporta la decisión.</t>
  </si>
  <si>
    <t>Consolidar los resultados de las visitas de supervisión a la UDS y EA, identificar alertas  e implementar acciones de mejora.</t>
  </si>
  <si>
    <t>informe</t>
  </si>
  <si>
    <t xml:space="preserve">Verificar con la lista de chequeo que en el expediente contractual reposen los soportes de la gestión realizada por la supervisión en lo financiero, técnico y administrativo y los informes que entrega la EA y tramitar la solicitud de liquidación del contrato. </t>
  </si>
  <si>
    <t>HALLAZGO 63. Costos no contemplados en la modalidad HCB – Integrales (BA - D)
El Instituto Colombiano de Bienestar Familiar Cecilia de la Fuente de Lleras - ICBF Regional Atlántico, canceló del Proyecto C-4102-1500-4 Programa de Asistencia a la Primera Infancia a Nivel Nacional, desembolsos por cuentas de cobro en los bimestres de abril a mayo, junio, julio, agosto, noviembre y diciembr</t>
  </si>
  <si>
    <t>Situación originada por debilidades en la supervisión, afectando el principio de economía, como lo contempla la cláusula cuarta en su numeral 5.4.: Garantizar que los recursos aportados y demás dineros y recursos que llegare a recaudar, sean utilizados única y exclusivamente para el financiamiento de las actividades previstas en el desarrollo del objeto del presente contrato, de conformi</t>
  </si>
  <si>
    <t>Cumplir con el Memorando orientador para la legalización de cuentas S-2018-113836-0101 fechado el 28/02/2018 y lo establecido en los lineamientos y parámetros de programación del servicio.</t>
  </si>
  <si>
    <t>Realizar asistencia técnica socializando la canasta y los productos permitidos dirigido a la EA y su equipo.</t>
  </si>
  <si>
    <t>Verificar el trámite de legalización de cuentas anteriores (vigencias 2016,2017 y 2018) y cuando se amerite, solicitar el reintegro de los recursos que estén por fuera de los productos que permita la canasta.</t>
  </si>
  <si>
    <t>Oficio</t>
  </si>
  <si>
    <t>Realizar un monitoreo y seguimiento  a los trámites de legalización de cuentas para verificar que las facturas de los productos/servicios corresponde a lo establecido en la canasta.</t>
  </si>
  <si>
    <t>Hallazgo No. 30. Reserva presupuestal (A)
El contrato 482 del 18 de julio de 2016 para "apoyar el proceso de supervisión,de cero a siempre en la R I ". El contratista falleció el 31 de julio de 2016; el ICBF liberó los recursos comprometidos sobre los cuales no se alcanzó a prestar servicios,constituyendo reserva presupuestal al cierre de la vigencia por la proporción del servicio prest</t>
  </si>
  <si>
    <t>La constitución de esta reserva presupuestal desatiende el inciso cuarto del Artículo 89 del Decreto 111 de 1996, puesto que ese valor corresponde al servicio que había sido prestado lo cual constituía una obligación (Cuenta por Pagar), denotando debilidades de control en la supervisión contractual y afectando la realidad táctica del contrato en el cierre presupuestal.</t>
  </si>
  <si>
    <t xml:space="preserve">Cumplir con el Decreto 111 de 1996 en su artículo 89, estatuto orgánico del presupuesto. </t>
  </si>
  <si>
    <t>Presentar informe del plan de mejoramiento implementado,  cierre de hallazgo.</t>
  </si>
  <si>
    <t>HALLAZGO 9. Propiedades, planta y equipo No explotados:
Al analizar la relación de bienes registrados en la cuenta 1637 Propiedad planta y equipo no explotados entregada por la entidad, se observaron bienes muebles clasificados en la Bodega de bienes deteriorados en el aplicativo SEVEN, al hacer verificación física a una muestra de bienes, se observó que son bienes inservibles para la R</t>
  </si>
  <si>
    <t>Realizar seguimiento semestral al procedimiento para definir Destinación de Bienes Muebles de la Regional Bogotá.</t>
  </si>
  <si>
    <t xml:space="preserve">Presentar al Comité de Gestión de Bienes de la Regional, la propuesta de destinación de bienes muebles, previa depuración, inspección ocular y certificación del estado de los mismos.  </t>
  </si>
  <si>
    <t>Actas del comité de Bienes de la Regional</t>
  </si>
  <si>
    <t xml:space="preserve">Presentar al Comité de Bienes de la Regional, informe de avance de la elaboración de fichas comerciales de bienes muebles a los cuales ya se les ha definido la destinación final y proyectar Resolución para firma de la Dirección Regional, dando de baja y autorizando la venta de dichos bienes y la posterior emisión de la certificación para trámite de baja. </t>
  </si>
  <si>
    <t>HALLAZGO 50. Reserva  presupuestal Contrato de aporte No. 1728 de 2017 (D)
Contrato suscrito el 30 de noviembre de 2017, entre el Instituto Colombiano de Bienestar Familiar Regional Bogotá y la Congregación Siervas de Cristo Sacerdote, con el objeto brindar atención especializada a los niños, las niñas y adolescentes que tienen un proceso administrativo de restablecimiento de derechos a</t>
  </si>
  <si>
    <t xml:space="preserve">Asegurar el cumplimiento del  artículo 38 de la Ley 179 de 1994 en lo referente a la constitución del rezago presupuestal (cuentas por pagar y reservas presupuestales) de la Regional Bogotá </t>
  </si>
  <si>
    <t xml:space="preserve">Efectuar en la vigencia 2018, al finalizar los meses de julio y octubre, pre cierres a todos y cada uno de los contratos de aportes de las áreas misionales, que permita identificar los valores no ejecutados, indicando las acciones a seguir en cada uno de los casos. Este informe debe ser presentado en Comité Básico, y desde allí hacer seguimiento a las acciones propuestas.   </t>
  </si>
  <si>
    <t>HALLAZGO 51. Cuenta por pagar Contrato de aporte No. 1380 de 2017 (D)
El Instituto Colombiano de Bienestar Familiar ICBF, celebró el contrato de aporte No. 1380 de 2017, rubro presupuestal C-4102-1500-4-0-101, con la Asociación de Padres de Hogares de Bienestar Futuro de La Playa. 
En diciembre 2017, la supervisora en el formato: “Certificación Pago Contratos Prestación de Servicios” c</t>
  </si>
  <si>
    <t>Desarrollar un mejor control de la ejecución presupuestal de los contratos de aporte mediante  mesas de trabajo.</t>
  </si>
  <si>
    <t>HALLAZGO 65. Soportes Construcciones en Curso
La Resolución No. 357 de 2008 de la CGN, establece los procedimientos de control interno contable que las entidades deben observar como mínimo, para lograr una información contable con las características de confiabilidad, relevancia y comprensibilidad, entre estos se indica: “3.7. Soportes documentales. La totalidad de las operaciones real</t>
  </si>
  <si>
    <t>Lo anterior denota falta de revisión de la consistencia de la información enviada por la Sede Nacional a la Regional, ocasionado por debilidades de control interno contable en los soportes de los registros de las construcciones en curso, que puede afectar el control y seguimiento a los desembolsos de los contratos de obra, además de afectar registros contables.
Atendiendo la respuesta d</t>
  </si>
  <si>
    <t>Capacitar al Recurso Humano del Grupo Administrativo en los temas relacionados con la legalización de bienes,  provenientes de construcciones en curso, solicitados por parte de la Sede.</t>
  </si>
  <si>
    <t>Mesa de trabajo en la que se capacite al personal administrativo relacionado con la legalización de bienes, en la que se identifique tanto el procedimiento como los información y soportes requeridos desde la Regional para atender las legalizaciones informadas por la Sede.</t>
  </si>
  <si>
    <t>Acta de capacitación</t>
  </si>
  <si>
    <t>HALLAZGO 11. Razonabilidad de las Propiedades, Planta y Equipo (D)
En el año 2017, el área financiera y contable de la Regional Bolívar, dejó de registrar bienes en la contabilidad por $2.174.667.000, en la cuenta 1605 Terrenos, al igual que en los inventarios, lo que se evidenció al cotejar los registros contables con la información suministrada por el Instituto Geográfico Agustín Codaz</t>
  </si>
  <si>
    <t>Requerir a las diferentes Entidades de Planeación por diferentes medios para determinar la ubicación de los predios, su Matricula Inmobiliaria y Escrituras de propiedad</t>
  </si>
  <si>
    <t>Oficiar a las Oficinas de Planeación de los Municipios de Cartagena,  Arroyo Hondo y Calamar, solictando información sobre titularidad de los predios</t>
  </si>
  <si>
    <t>Oficios de Requerimiento</t>
  </si>
  <si>
    <t>Hacer el levantamiento de los soportes documentales para identificar la propiedad de los 14 bienes.</t>
  </si>
  <si>
    <t>Si los documentos presentan las pruebas inequivocas de la propiedad del ICBF,  se procederá a Ingresarlos a nuestro Inventario de Bienes. Si no es nuestro,  se oficiará al IGAC para corregir la carta catastral.</t>
  </si>
  <si>
    <t>Matriculas Inmobiliarias</t>
  </si>
  <si>
    <t>Realizar seguimiento al ingreso de los Bienes a Almacen, que resulten de propiedad del ICBF para elaborar el informe respectivo.</t>
  </si>
  <si>
    <t xml:space="preserve">HALLAZGO 12.  Reposición de Dotación (D, IP, OI, BA)
En los contratos 0711-2016, 0772-2016 y 0874-2016, se dispusieron adiciones para reposición de dotación de las unidades de servicio a cargo de los operadores, evidenciándose en la revisión de los soportes, que las adquisiciones efectuadas por el operador, corresponden a un valor inferior al establecido y efectivamente cancelado por el </t>
  </si>
  <si>
    <t>Debido a falencias en el proceso de control y seguimiento a la ejecución de los contratos</t>
  </si>
  <si>
    <t>Verificar fisicamente los elementos facturados y entregados en las 3 UDS, por parte de la supervisión y el eqipo de apoyo en el Centro Zonal</t>
  </si>
  <si>
    <t>Visitar las 3 UDS que disponen de la dotación facturada, validando la existencia de cada artículo y corroborando el inventario vs los soportes fisicos, revisar actas de recibido y rendir informe detallado, de acuerdo con lo dispuesto por la Dirección de Primera Infancia, para la vigencia 2017.</t>
  </si>
  <si>
    <t>Informe consolidado de verificación de Dotación en las visitas a las 3 UDS</t>
  </si>
  <si>
    <t>Reportar al Almacenista Regional las 8 facturas verificadas para ingresar los elementos al Aplicativo SEVEN: 8 facturas</t>
  </si>
  <si>
    <t xml:space="preserve">Comprobante de Ingresos de bienes en Almacen en  SEVEN  ERP del Contrato 0874-2016  </t>
  </si>
  <si>
    <t>Revisar en el proceso de presentación de cuentas para pagos, que la documentación que entrega el Operador se ajuste a los procedimientos contables vigentes, los cuales deben reflejar los cambios que se presenten durante la operación del servicio.</t>
  </si>
  <si>
    <t xml:space="preserve">Realizar un taller de asistencia técnica y fortalecimiento de conocimientos con los responsables financieros en la revisión de cuentas para pagos de la Regional. </t>
  </si>
  <si>
    <t xml:space="preserve">Informe de resultados en Taller de capacitación y listado de asistencia. </t>
  </si>
  <si>
    <t>HALLAZGO 13. Registro Contable Almacén de la Dotación de los contratos de aportes adquiridas en las vigencias 2016 y 2017 (D)
Se evidenció que el Instituto Colombiano de Bienestar Familiar, Regional Bolívar, no registró contablemente el ingreso al almacén de la dotación correspondiente a los contratos de aportes de las vigencias 2016 y 2017. Se comprobó en la Regional la existencia de re</t>
  </si>
  <si>
    <t>Lo anterior se presenta por debilidades de control interno en los registros contables, situación que refleja incertidumbre debido a la imposibilidad de obtención de evidencia suficiente y adecuada que permitiera establecer si lo dejado de registrar correspondía a muebles, enseres y equipos de oficina o equipos de comedor, cocina, despensa y hotelería,</t>
  </si>
  <si>
    <t>Ingresar al aplicativo SEVEN, la totalidad de los bienes adquididos a través de los contratos de aportes, con los recursos asignados para Dotación</t>
  </si>
  <si>
    <t xml:space="preserve"> Selección y asignación del equipo responsable para ejecutar un Plan de Contingencia, articulado con la Dirección de Primera Infancia </t>
  </si>
  <si>
    <t>Entregable del Plan de Contingencia</t>
  </si>
  <si>
    <t>Revisión de los soportes de adquisición de elementos de dotación remitidos por los Supervisores de cada  Centro Zonal</t>
  </si>
  <si>
    <t>Informes por CZ de la Revisión de la documentación</t>
  </si>
  <si>
    <t>Registro en el aplicativo SEVEN de los elementos de dotación, de acuerdo con la clasificación</t>
  </si>
  <si>
    <t>Comprobante de Ingresos de bienes en Almacen en  SEVEN  ERP por cada Contrato</t>
  </si>
  <si>
    <t>HALLAZGO 45. Impuesto Predial (A)
A 31 de diciembre de 2017, el Instituto Colombiano de Bienestar Familiar posee participación en 101 predios ubicados en el Municipio de San Onofre, según certificados de tradición y libertad expedidos por la Oficina de Registro de Instrumentos Públicos de Sincelejo, de los cuales 89 predios poseen código y avalúo catastral que no fueron registrados en el</t>
  </si>
  <si>
    <t xml:space="preserve">Esto debido a que aún no se han culminado los trámites correspondientes para que la Regional Sucre proceda con el registro y administración de los bienes. </t>
  </si>
  <si>
    <t>Reunir toda la información del Proceso Concursal, elaborar un informe  por parte del grupo juridico de la Regional Bolívar y oficiar a la Regional Sucre para el  registro de los bienes.
Hacer seguimiento al registro de los bienes por parte de la Regional Sucre y solicitar el comprobante de ingreso para dar de baja la cuenta por cobrar (parafiscal).</t>
  </si>
  <si>
    <t>Remitir a la Regional Sucre toda la información del Proceso Concursal, incluyendo el Auto, los folios de matricula y un informe detallado, elaborado por parte del Grupo Juridico de la Regional Bolívar</t>
  </si>
  <si>
    <t>Informe documentado</t>
  </si>
  <si>
    <t>Hacer Seguimiento al registro de los bienes por parte de la Regional Sucre y solicitar el comprobante de ingreso para dar de baja a la cuenta por cobrar (parafiscal).</t>
  </si>
  <si>
    <t>Correos electrónicos y Comprobantes de Ingreso a Almacen - Trimestralmente</t>
  </si>
  <si>
    <t>HALLAZGO 66. Cuentas utilizadas para administrar recursos de contratos 
En los contratos de aportes 0867-2016 y 0870-2016, las cuentas corrientes utilizadas por el operador para la administración de los recursos desembolsados por el ICBF, fueron manejados también recursos que no corresponden con los contratos anteriormente descritos.</t>
  </si>
  <si>
    <t>Falencias en el proceso de control y supervisión de éstos contratos, lo cual dificulta la labor de control y seguimiento de la administración de los mismos.</t>
  </si>
  <si>
    <t>Enviar comunicado desde la Dirección Regional, enfatizando en el compromiso de la revisión por parte del Supervisor de Contrato, al momento de firmar las Certificaciones para el pago, que las cuentas bancarias sean las establecidas para cada uno de ellos.</t>
  </si>
  <si>
    <t>Elaborar Memorando para el Supervisor de los citados Contratos, dando alcance a toda la Regional .</t>
  </si>
  <si>
    <t>Memorando radicado</t>
  </si>
  <si>
    <t>Notificar a los Financieros, el compromiso de la revisión que las Cuentas bancarias en las Certificaciones para Pagos, correspondan a la Certificación de Abono en Cuenta presentada por el Operador, al momento de la contratación.</t>
  </si>
  <si>
    <t>Memoradno radicado del Supervisor al Financiero</t>
  </si>
  <si>
    <t>En el seguimiento realizado a las observaciones de la Cámara de Representantes al ICBF Regional Bolívar, se observó que existen dos inmuebles que no tienen título de propiedad, uno en el Barrio Getsemaní, donde funciona el Hogar Infantil Los Coches y el otro en el municipio de Turbana, donde funciona el Hogar Infantil Dulces Sueños, lo cual fue confirmado por la entidad, sin que haya inf</t>
  </si>
  <si>
    <t xml:space="preserve"> </t>
  </si>
  <si>
    <t>Gestionar la titularidad del inmueble del HI Los Coches en el Barrio Getsemaní.</t>
  </si>
  <si>
    <t>Gestionar a través de la  Oficina Juídica el proceso de escrituración del inmueble.</t>
  </si>
  <si>
    <t xml:space="preserve"> Escritura Pública del bien inmueble y comprobante contable de ingreso de activos</t>
  </si>
  <si>
    <t xml:space="preserve">Hallazgo No. 6.  BOLIVAR Con presunta incidencia Administrativa.  Deudores:
b.  En la cuenta 1470- Pago por cuenta de Terceros se observó que existe un saldo de $5,45 millones, de los meses Agosto, Septiembre y Octubre de 2013. correspondiente a Incapacidades por cobrar, la entidad no ha hecho efectivo este compromiso por lo que se genera  una sobrestimación en la .cuenta de Activo, no </t>
  </si>
  <si>
    <t xml:space="preserve">El saldo existente en la cuenta 1470, correspondiente a incapacidades por cobrar  a la EPS COOMEVA, se encuentra en proceso ante el Juzgado Civil Municipal, a la espera del cumplimiento de la acción por desacato. </t>
  </si>
  <si>
    <t>Gestionar ante el Juzgado el cumplimiento del pago de incapacidades, con base en el resultado del Juzgado sobre el desacato a la acción de tutela</t>
  </si>
  <si>
    <t>Ejercer Control Social  y notificar al Juez de los avances tanto de cumplimiento como de incumplimiento por parte de Coomeva</t>
  </si>
  <si>
    <t>Soporte de consignación y comprobante interno de cuenta recaudadora.</t>
  </si>
  <si>
    <t>Hallazgo No. 10.   BOLIVAR  Con presunta incidencia Administrativa. Propiedad, Planta y Equipo:
b. En  la  cuenta 164027,   Edificaciones    pendientes   de  Legalizar,   con  saldo  de $3.072,03    millones,   han   sido   legalizados    $2.999,21    millones.   faltando   por protocolizar las placas  identificada   con  el N° 193715  por $70,99  millones  y la placa 193717    por  va</t>
  </si>
  <si>
    <t>b. Legalizar la escrituración del inmueble del HI Los Coches, para constituirlo en los inventarios del ICBF, como propio.</t>
  </si>
  <si>
    <t xml:space="preserve">b. Dar de baja a la placa 193717 de los bienes pendientes por legalizar para ingresarla a los activos del ICBF.       </t>
  </si>
  <si>
    <t>Contabilización del inmueble en los activos de ICBF</t>
  </si>
  <si>
    <t>HALLAZGO 14 (A) . PARTE 1 Saldos a favor por reintegrar.
A 31 de diciembre de 2017, el Instituto Colombiano de Bienestar Familiar Regional Boyacá, reportó saldos a favor pendientes de reintegrar por $739.914.053 (recursos no ejecutados) como resultado de las liquidaciones efectuadas a los contratos de aporte suscritos con las asociaciones de padres de familia y vecinos de los hogares in</t>
  </si>
  <si>
    <t xml:space="preserve">Dicha situación se presenta por deficiencias en el control interno contable, lo que lleva como consecuencia que se subestime la cuenta 147090 (Otros deudores) por $739.914.053 y sobrestima la cuenta 3225 Resultados de ejercicios anteriores en el mismo valor.    
</t>
  </si>
  <si>
    <t>Efectuar los registros contables de los saldos pendientes por reintegrar (a favor del ICBF) de las actas de liquidación y conciliar la información de manera mensual, con el fin de que los hechos económicos reflejen la realidad y razonabilidad de los estados financieros del ICBF.</t>
  </si>
  <si>
    <t>Registrar contablemente en el Sistema de Información Financiera SIIF Nación los saldos pendientes por reintegrar o las consignaciones realizadas por los operadores, producto de las actas de liquidación, de acuerdo con la información reportada por el área de Recaudo. La evidencia se reportará de acuerdo al cronograma de cierres contables que establezca la Contaduria General de la Nación-C</t>
  </si>
  <si>
    <t xml:space="preserve">Comprobantes contables </t>
  </si>
  <si>
    <t>HALLAZGO 14 (A) . PARTE 2 Saldos a favor por reintegrar.
A 31 de diciembre de 2017, el Instituto Colombiano de Bienestar Familiar Regional Boyacá, reportó saldos a favor pendientes de reintegrar por $739.914.053 (recursos no ejecutados) como resultado de las liquidaciones efectuadas a los contratos de aporte suscritos con las asociaciones de padres de familia y vecinos de los hogares in</t>
  </si>
  <si>
    <t>Presentar en el ultimo Comité Tecnico de Sostenibilidad Contable de la vigencia 2018, el resultado de la implementación de los controles para garantizar el registro contable de los saldos pendientes por reintegrar o las consignaciones realizadas por los operadores, producto de las actas de liquidación.</t>
  </si>
  <si>
    <t>Acta Comité Sostenibilidad Contable</t>
  </si>
  <si>
    <t>HALLAZGO 15 (A). PARTE 1 -  Manejo Inventarios. 
En visita a los Centros Zonales de Chiquinquirá y Garagoa, una vez revisados los inventarios a cargo, la CGR determinó que:
• Los elementos revisados no cuentan con placa de identificación y algunos presentan números de identificación realizados con marcador; además, los formatos de toma física F1. P23.SA no muestran el número de identif</t>
  </si>
  <si>
    <t>Lo anterior se presenta por deficiencias de control interno contable, seguimiento y aplicación de los procedimientos establecidos por la entidad para el manejo de bienes con el fin de optimizar los recursos, garantizar el manejo ambiental, su seguridad, depuración y actualización, situación que propicia o expone los muebles o elementos a su deterioro e inclusive pérdida dificultando esta</t>
  </si>
  <si>
    <t xml:space="preserve">Hacer la identificacion de los elementos  del inventario de la Regional y Centros zonales  conforme a los procedimientos y normas vigentes
Registrar  en el aplicativo SEVEN los inventarios individuales y conciliar los valores con contabilidad
</t>
  </si>
  <si>
    <t xml:space="preserve">Actualizar  los inventarios individuales de los colaboradores, cotejar con el sistema SEVEN  y adelantar el proceso de plaqueteo en Regional y Centros zonales de los bienes. </t>
  </si>
  <si>
    <t>Informe mensual de avances</t>
  </si>
  <si>
    <t>HALLAZGO 15 (A). PARTE 2 -  Manejo Inventarios. 
En visita a los Centros Zonales de Chiquinquirá y Garagoa, una vez revisados los inventarios a cargo, la CGR determinó que:
• Los elementos revisados no cuentan con placa de identificación y algunos presentan números de identificación realizados con marcador; además, los formatos de toma física F1. P23.SA no muestran el número de identif</t>
  </si>
  <si>
    <t>Actualizar en aplicativo SEVEN y conciliar trimestralmente con contabilidad</t>
  </si>
  <si>
    <t xml:space="preserve">Conciliacion </t>
  </si>
  <si>
    <t xml:space="preserve">HALLAZGO 15 (A). PARTE 3-   Manejo Inventarios. 
En visita a los Centros Zonales de Chiquinquirá y Garagoa, una vez revisados los inventarios a cargo, la CGR determinó que:
Se evidencia la adquisición de elementos que no son utilizados o presentan poco uso desde su adquisición como: tabletas, cámaras fotográficas, camillas, equipos antropométricos, dispensador de agua y una grabadora. </t>
  </si>
  <si>
    <t>3, Actualizar en aplicativo SEVEN y conciliar trimestralmente con contabilidad</t>
  </si>
  <si>
    <t xml:space="preserve">HALLAZGO 16 (A-D). PARTE 1 Inventarios sin reportar e incorporar.
Para los años 2016 y 2017, el ICBF desarrolló los contratos de aporte celebrados en el mes de noviembre de 2016 con las Entidades Administradoras del Servicio con el objeto de atender a la primera infancia en el marco de la estrategia “De cero a Siempre”, con plazo de ejecución hasta el 31 de julio de 2018. Dentro de los </t>
  </si>
  <si>
    <t xml:space="preserve">
Lo anterior, debido a que el procedimiento de ingreso de bienes muebles al almacén determina la presentación de una serie de documentos que soportan el ingreso del bien, tales como: contrato, legalización, plan de distribución, factura, estado de los contratos; documentos que no ha terminado de recopilar el ICBF; en consecuencia, se presenta incertidumbre en las cuentas 1655 Maquinaria </t>
  </si>
  <si>
    <t>Ingreso al aplicativo SEVEN de la totalidad de bienes adquiridos  de los contratos de aporte a quienes le asignaron recursos para dotacion.</t>
  </si>
  <si>
    <t>Obtener de los centros zonales los soportes de adquisicion de elementos de dotacion  por contrato. Informar mensualmente</t>
  </si>
  <si>
    <t>Informe mensual de reporte de envío de documentos a almacén</t>
  </si>
  <si>
    <t xml:space="preserve">HALLAZGO 16 (A-D). PARTE 2 Inventarios sin reportar e incorporar.
Para los años 2016 y 2017, el ICBF desarrolló los contratos de aporte celebrados en el mes de noviembre de 2016 con las Entidades Administradoras del Servicio con el objeto de atender a la primera infancia en el marco de la estrategia “De cero a Siempre”, con plazo de ejecución hasta el 31 de julio de 2018. Dentro de los </t>
  </si>
  <si>
    <t xml:space="preserve">Registro en el aplicativo SEVEN de los elementos de acuerdo con la Clasificacion </t>
  </si>
  <si>
    <t xml:space="preserve">Certificado de ingreso a seven </t>
  </si>
  <si>
    <t xml:space="preserve">HALLAZGO 16 (A-D). PARTE 3 Inventarios sin reportar e incorporar.
Para los años 2016 y 2017, el ICBF desarrolló los contratos de aporte celebrados en el mes de noviembre de 2016 con las Entidades Administradoras del Servicio con el objeto de atender a la primera infancia en el marco de la estrategia “De cero a Siempre”, con plazo de ejecución hasta el 31 de julio de 2018. Dentro de los </t>
  </si>
  <si>
    <t xml:space="preserve">Generar reportes de los avances conforme a la cantidad de bienes adquiridos por los operadores  </t>
  </si>
  <si>
    <t>Informe cuatrimestral de avance</t>
  </si>
  <si>
    <t xml:space="preserve">HALLAZGO 16 (A-D). PARTE 4 Inventarios sin reportar e incorporar.
Para los años 2016 y 2017, el ICBF desarrolló los contratos de aporte celebrados en el mes de noviembre de 2016 con las Entidades Administradoras del Servicio con el objeto de atender a la primera infancia en el marco de la estrategia “De cero a Siempre”, con plazo de ejecución hasta el 31 de julio de 2018. Dentro de los </t>
  </si>
  <si>
    <t>Realizar conciliacion cuatrimestral con grupo de contabilidad</t>
  </si>
  <si>
    <t>Conciliacion</t>
  </si>
  <si>
    <t>HALLAZGO 67 (A). Saldos por liberar 2017. 
Revisados los contratos celebrados en los Centros Zonales del ICBF Chiquinquirá y Garagoa, así como las Entidades Administradoras del Servicio EAS, con el objeto de atender a la primera infancia en el marco de la estrategia “De cero a Siempre…” liquidados en la vigencia 2017, se determinó la existencia de saldos por liberar, tal como se muestra</t>
  </si>
  <si>
    <t>Los anteriores contratos fueron liquidados en 2017 y presentaron saldos a favor del ICBF, que no fueron liberados en su oportunidad, situación que obedece a la falta de oportunidad en los procesos de liquidación de los contratos de vigencias anteriores y los procedimientos presupuestales de la entidad, que permitan la optimización y aprovechamiento de los recursos en sus programas mision</t>
  </si>
  <si>
    <t>Garantizar por parte de los supervisores la remisión con oportunidad de la documentación necesaria para la liquidación y/o modifiación (liberación de saldos) de los contratos, la remisión por parte de Juridica de las actas y otro si a Financiera para la reducción de los compromisos presupuestales y generar el reporte final de  liberaciones efectuadas al 100%, antes del cierre de la vigen</t>
  </si>
  <si>
    <t>Plan de Trabajo y seguimiento al mismo en los comites estrategicos.</t>
  </si>
  <si>
    <t>Acta Comité Estrategico</t>
  </si>
  <si>
    <t xml:space="preserve">HHallazgo No.1 (D) Liquidación de contratos 
De la relación de contratos y liquidaciones enviadas por la Regional Boyacá del ICBF, al grupo auditor, se estableció que a 30/11/2016, existen 196 contratos de aporte sin liquidar por valor de $58.167.223.495. Ver tabla No 5 y 6
</t>
  </si>
  <si>
    <t>Situación presentada por Incumplimiento de las funciones del supervisor de los contratos y de quien ejerce las funciones de control del proceso contractual, lo cual origina que no se tenga un control oportuno sobre la parte técnica y operativa del contrato, que podría tener implicaciones económicas al momento de la liquidación, por tanto las  observaciones se valida como hallazgo adminis</t>
  </si>
  <si>
    <t xml:space="preserve">Hacer seguimiento mensual dentro del Comité Estrategico  a Plan de Trabajo de Liquidación de Contratos a fin de identificar los contratos pendientes por actas de liquidación.                                                                                                                                                                                         </t>
  </si>
  <si>
    <t xml:space="preserve">1.  Presentar Informe mensual de liquidación de contratos en Comité Estrategico </t>
  </si>
  <si>
    <t xml:space="preserve">Acta Comité Estrategico </t>
  </si>
  <si>
    <t xml:space="preserve">Adelantar acciones necesarias para remitir informe a Control Interno Disciplinario frente a contratos con pérdida de competencia </t>
  </si>
  <si>
    <t xml:space="preserve">2. Elaborar Actas de cierre financiero  a contratos según hallazgo.        </t>
  </si>
  <si>
    <t>Actas de Cierre financiero</t>
  </si>
  <si>
    <t>Hallazgo No. 55. Facturación de los operadores
(…) Así mismo, verificada la ejecución presupuestal de la vigencia 2016, se realizó el proceso de Obligación Presupuestal No. 670416 a la Fundación (.,.) identificada con NIT No. 900.281.XXX, por $2.745.000,00, el Registro Presupuestal es el No. 264116 y la Cuenta por Pagar es la No. 325316, sin la respectiva factura de venta del Contratist</t>
  </si>
  <si>
    <t>Debilidades en la supervisión, verificación y control de los soportes documentales al momento de reconocer la obligación con los contratistas</t>
  </si>
  <si>
    <t>Fortalecer la revisión de la factura como soporte de pago idóneo.</t>
  </si>
  <si>
    <t xml:space="preserve">1. Realizar capacitación en temas relacionados con el área financiera,  a los apoyos financieros de supervisión de la Regional y Centros Zonales al mes de noviembre de 2018, donde se actualice la obligatoriedad de la presentación de las facturas y los requisitos legales de estas.
</t>
  </si>
  <si>
    <t>HALLAZGO 17. Préstamos Concedidos por Instituciones no Financieras  (A-D-F)
Los Saldos de las subcuentas 147073 – Préstamos concedidos por Instituciones no financieras, 147502 - Préstamos concedidos y 147083 – Intereses, a 31 de diciembre de 2017 se encuentran sobreestimadas en $27.556.665, $7.776.697 y $23.497.722 respectivamente, por valores que corresponde a lo adeudado por ex funcion</t>
  </si>
  <si>
    <t>La anterior situación genera detrimento patrimonial por $19.377.275, (Capital $16.487.744 e intereses $2.889.531), por no realizar las actuaciones de cobro dentro de los términos establecidos y no efectuar seguimiento y actualización permanente a los procesos, conllevando a que el mencionado valor sobreestime el saldo de las cuentas del Activo y la cuenta 320801 Capital fiscal. 
Hallazg</t>
  </si>
  <si>
    <t xml:space="preserve">Planificar las actividades para proteger los intereses economicos de la entidad a traves de recuperacion de los creditos de vivienda otorgados a los exfuncionarios del ICBF- regional - Cauca. </t>
  </si>
  <si>
    <t xml:space="preserve">Elaborar un cronograma (inventario de procesos, investigacion de bienes del deudor, aplicación de mecanismos de solucion alternativa de conflictos, interponer demandas). </t>
  </si>
  <si>
    <t xml:space="preserve">plan de trabajo
</t>
  </si>
  <si>
    <t xml:space="preserve">Identificar los procesos de creditos de vivienda otorgados a exfuncionarios del Icbf Regional Cauca,  en los que ha operado la prescripcion, y procesos sin gestion. </t>
  </si>
  <si>
    <t xml:space="preserve">Elaborar  inventario de procesos (activos e inactivos). </t>
  </si>
  <si>
    <t xml:space="preserve">Acta de Inventario de procesos </t>
  </si>
  <si>
    <t>Realizar el seguimiento y monitoreo a los procesos ejecutivos vigentes, e impulsar los procesos de los cuales no se ha inciado accion judicial.</t>
  </si>
  <si>
    <t xml:space="preserve">Realizar seguimiento y monitoreo al 100% de las actuaciones de cobro dentro de los términos establecidos de los Procesos con acción judicial. 
</t>
  </si>
  <si>
    <t xml:space="preserve">Acta de Seguimiento y Monitoreo Procesos Judiciales
</t>
  </si>
  <si>
    <t>Realizar seguimiento a la conciliación inter- áreas.</t>
  </si>
  <si>
    <t xml:space="preserve">Realizar seguimiento y monitoreo de conciliaciones interareas entre el Grupo Jurídico y Grupo Financiero (Cartera) Vs. Cuentas del Activo y cuenta capital fiscal.
</t>
  </si>
  <si>
    <t xml:space="preserve">Acta de comité de cartera
</t>
  </si>
  <si>
    <t xml:space="preserve">Realizar comité de gestion de cobro prejudicial y  judicial de creditos de vivienda, otorgados a exfuncionarios del ICBF Regional Cauca,  verificar el cumplimiento y establecer acciones. </t>
  </si>
  <si>
    <t>Generar acciones de mejora, de acuerdo a los resultados del seguimiento y monitoreo</t>
  </si>
  <si>
    <t>Acta Acciones de Mejora</t>
  </si>
  <si>
    <t>HALLAZGO 18. Liquidación de Empresas Deudoras   (A-D).
En la documentación analizada de los procesos de cobro, en jurisdicción coactiva, se evidencia que el ICBF Regional Cauca no se constituyó como parte dentro del proceso de liquidación en las siguientes entidades y empresas deudoras de la entidad: (Ver cuadro  55. Procesos sin constitución parte civil.
Al no hacerse parte en el proce</t>
  </si>
  <si>
    <t>La anterior situación se  genera por la inoportunidad en el seguimiento y actualización de los procesos, conllevando a una sobreestimación en la subcuenta 140202 - ICBF por $80.194.807, con efecto en la subcuenta 320801 Capital fiscal. 
Hallazgo con presunta connotación disciplinaria.</t>
  </si>
  <si>
    <t xml:space="preserve">Planificar las actividades para adelantar la recuperacion  de los creditos fiscales por aportes parafiscales del 3% , originados en actos administrativos que prestan merito ejecutivo porferidos por la Oficina Financiera de la Regional. </t>
  </si>
  <si>
    <t>Elaborar una lista de empresas deudores del aporte parafiscal del 3% que están incursas en  proceso de restructuracion, liquidacion obligatoria o liquidacion voluntaria, previa verificacion en portal de la superintendencia y en RUES.</t>
  </si>
  <si>
    <t xml:space="preserve">Acta de  Comite de Cartera </t>
  </si>
  <si>
    <t>Inspeccionar los expedientes de procesos  concursales, y  actos administrativos que presten merito ejecutivo.</t>
  </si>
  <si>
    <t xml:space="preserve">Verificar el 100% de los expedientes de procesos concursales por cobro de aportes parafiscales del 3% de empresas que entraron en etapa de liquidacion o reestructuracion, según verificacion en supersociedades y en RUES.  </t>
  </si>
  <si>
    <t xml:space="preserve">acta de seguimiento y monitoreo de procesos concursales </t>
  </si>
  <si>
    <t xml:space="preserve">Proteger los intereses de la entidad, interviniendo oportunamente en la procesos de reestructuracion y/o liquidacion de empresas deudoras del aporte parafiscal del 3%, para el reconocimiento de los creditos a favor del Icbf. </t>
  </si>
  <si>
    <t>Intervenir en los procesos reestructuracion y liquidacion (cumplimiento de requisitos de postulacion y terminos legales de presentacion de creditos, de conformidad con las directrices establecidas por el ICBF para fiscalizacion de deudas.</t>
  </si>
  <si>
    <t>informe mensual de procesos concursales</t>
  </si>
  <si>
    <t>Promover capacitaciones en defensa juridica desde la Direccion Regional y la Coordinacion juridica a los profesionales del derecho encargados de procesos concursales.</t>
  </si>
  <si>
    <t xml:space="preserve">Brindar capacitacion a los abogados que tienen a su cargo procesos concursales a fin de dar cumplimiento a la normatividad aplicable a este tipo de procesos. </t>
  </si>
  <si>
    <t>Acta de Reunión y/o Capacitación</t>
  </si>
  <si>
    <t xml:space="preserve">Realizar seguimiento a  conciliación inter- áreas. </t>
  </si>
  <si>
    <t xml:space="preserve">Realizar  seguimiento y monitoreo mensual a las  conciliaciones inter-areas entre el Grupo Financiero y el Grupo Juridico de los procesos concursales Vs. Cuentas del activo y cuenta capital fiscal.  </t>
  </si>
  <si>
    <t>informe mensual de procesos concursales a la OAJ.</t>
  </si>
  <si>
    <t>Realizar comité de gestion de procesos concursales, verificar cumplimiento, establecer acciones e informar a la OAJ.</t>
  </si>
  <si>
    <t xml:space="preserve">Acta de seguimiento y monitoreo de procesos concursales </t>
  </si>
  <si>
    <t xml:space="preserve">HALLAZGO 19. Actuaciones sin Reconocimiento de Personería (A-D).
Al apoderado designado por el ICBF (año 2007) no se le reconoció personería para actuar en el proceso de la Compañía Agrícola de Espárragos, por cuanto este no acreditó la calidad de abogado inscrito; situación generada por la falta de seguimiento oportuno a los procesos e incumplimiento de requisitos legales que conllevó </t>
  </si>
  <si>
    <t xml:space="preserve">
La anterior situación se  genera por la falta de seguimiento oportuno a los procesos e incumplimiento de requisitos legales que conllevó a que la deuda se convirtiera en incobrable, así como la no realización procedimiento con el fin de subsanar el no reconocimiento de la personería para actuar dentro del proceso, situación que generó la pérdida de recursos para la Entidad.
Hallazgo co</t>
  </si>
  <si>
    <t xml:space="preserve">Planificar las actividades de capacitacion a los profesionales del derechos encargados de llevar procesos concursales con indicacion de normatividad y terminos de ley a cada caso. </t>
  </si>
  <si>
    <t xml:space="preserve">Desarrollar capacitaciones en defensa juridica - procesos concursales </t>
  </si>
  <si>
    <t xml:space="preserve">Presentar  creditos por aportes parafiscales del 3% par su reconocimiento ante el agente liquidador de las empresas que han entrado en liquidacion obligatoria, liquidacion voluntaria y restructuracion. </t>
  </si>
  <si>
    <t xml:space="preserve">Presentar reconocimiento de creditos dentro del termino legal y con el cumplimiento de  requisitos de postulacion.. </t>
  </si>
  <si>
    <t xml:space="preserve">Informe mensual de procesos concursales </t>
  </si>
  <si>
    <t xml:space="preserve">Realizar  comité de cartera de procesos concursales, verificar cumplimiento y  establecer acciones (prescripcion, caducidad de acciones, activos, inactivos). </t>
  </si>
  <si>
    <t>Realizar seguimiento y monitoreo en Comité de cartera  de procesos concursales (estudio juridico del expediente, y/o castigo de cartera).</t>
  </si>
  <si>
    <t xml:space="preserve">Acta de Comité de Cartera </t>
  </si>
  <si>
    <t>HALLAZGO 20. Contabilización de Acreencias sin Título Ejecutivo (A-D).
En la cuenta 140202 se registra un saldo por cobrar por $23.408.832 al Municipio del Bordo – Patía, por el no pago de los aportes del 3%, sin que exista un título ejecutivo o documento que respalde la existencia de la deuda; este municipio había pagado las obligaciones que tenía con el ICBF en el Acuerdo de Reestruct</t>
  </si>
  <si>
    <t xml:space="preserve">Esta situación se genera por la falta de soportes y debilidades en los procesos de conciliación entre las entidades lo que coloca en riesgo el patrimonio del ICBF, conllevando a que se genere incertidumbre sobre el saldo de la cuenta deudores por $23.408.832. 
Hallazgo con presunta connotación disciplinaria. </t>
  </si>
  <si>
    <t>Planificar las actividades para proteger los intereses economicos de la entidad a traves de comites de gestion interna.</t>
  </si>
  <si>
    <t xml:space="preserve">Realizar estudio de expedientes, actos administrativos (titulos ejecutivos), informes en excel y verificar el cumplimiento de requisitos legales.  </t>
  </si>
  <si>
    <t xml:space="preserve">Adelantar cobro coactivo,  del aporte parafiscal del 3% para deudores con saldos pendientes. </t>
  </si>
  <si>
    <t>Continuar con el cobro coactivo al municipio de El Bordo Patia, por la suma de $ 23.408.832, correspondiente al saldo de la obligacion contenida en la Resolución No. 2452 de 03 de diciembre de 2002. Saldo que quedo pendiente despues del Acuerdo de reestruracion de pasivos efectuado el 5 de noviembre de 2004 por parte del ente territorial.</t>
  </si>
  <si>
    <t>Informe mensual del cobro coactivo</t>
  </si>
  <si>
    <t xml:space="preserve">Realizar  periodicamente seguimiento a la conciliación inter- áreas  </t>
  </si>
  <si>
    <t>Realizar seguimiento y monitoreo a la  conciliacion contable inter- areas entre el grupo Financiero y el grupo Juridico Vs. Cuenta deudores.</t>
  </si>
  <si>
    <t>HALLAZGO 21. Saldo por Cobrar de Contrato Liquidado (A) .
En el Balance General figura un saldo por cobrar en la cuenta 147509 - Cuentas de difícil cobro, al Hogar Infantil San Pablo, correspondiente al Contrato No. 777 de 2012. Este se liquidó unilateralmente por parte del ICBF, quedando un saldo a favor de la Entidad por $61.139.515,27 por incumplimiento del objeto contratado. 
Media</t>
  </si>
  <si>
    <t xml:space="preserve">La anterior situación se genera por debilidades en los procesos de cobro y en el seguimiento a las empresas deudoras, esto conlleva a que el saldo de la subcuenta 147509 Prestación de servicios se encuentre sobreestimado por el valor en mención, a su vez afectando la subcuenta 320801 Capital fiscal.
</t>
  </si>
  <si>
    <t xml:space="preserve">identificar procesos coactivos con saldos pendientes.  </t>
  </si>
  <si>
    <t xml:space="preserve">Elaborar un listado  de los proceso a cargo de la oficina de cobro coactivo y  clasificarlos según la etapa de cobro que se encuentre.  </t>
  </si>
  <si>
    <t xml:space="preserve">Adelantar las acciones   para el cobro del saldo adeudado del contrato No. 777 de 2012. </t>
  </si>
  <si>
    <t xml:space="preserve">Solicitar reportes de Camara y Comercio y Superintendencia de Sociedades, sobre la representacion y existencia del Hogar Infantil San Pablo. </t>
  </si>
  <si>
    <t xml:space="preserve">Reportes de Camara de Comercio y Superintendencia de Sociedades </t>
  </si>
  <si>
    <t xml:space="preserve">realizar estudio del expediente para  castigo de cartera.  </t>
  </si>
  <si>
    <t xml:space="preserve">Realizar  comité de cartera, para verificar cumplimiento de compromisos y establecer acciones. </t>
  </si>
  <si>
    <t xml:space="preserve">Acta de Comité de Cartera  </t>
  </si>
  <si>
    <t>HALLAZGO 22. Traslado de Proceso a otra Regional (A) .
En la cuenta 147509 - Cuentas de difícil cobro, se registra un saldo por cobrar al usuario identificado C.C. 7.713.XXX por $474.750 por concepto de prueba de ADN. En febrero del 2010 se avoca el conocimiento del cobro coactivo de la obligación generada a favor del ICBF y originada del Juzgado Tercero de Familia del Circuito de Popay</t>
  </si>
  <si>
    <t xml:space="preserve">Esta situación se genera por debilidades en los procesos de conciliación de las dependencias, conllevando a que el saldo de la cuenta 147509 Prestación de Servicios por $474.750, en la Regional se encuentre sobreestimada y la cuenta 320801 Capital fiscal - Traslado entre Unidades se subestime en el mencionado valor.
</t>
  </si>
  <si>
    <t xml:space="preserve">Establecer los lineamientos inter-areas ( grupo juridico y recaudo)  para conciliacion contable cuando se presente el traslado de procesos a otra regional.  </t>
  </si>
  <si>
    <t>Realizar Comité de cartera (grupo juridico y grupo financiero-recaudo.)</t>
  </si>
  <si>
    <t xml:space="preserve">Acta de Comité de Cartera   </t>
  </si>
  <si>
    <t xml:space="preserve">Realizar conciliacion inter-areas de procesos de ADN,   trasladados a otras regionales.  </t>
  </si>
  <si>
    <t xml:space="preserve">Realizar monitoreo y seguimiento a conciliaciones inter-areas de procesos por cobro de prueba genetica ADN Vs. Cuenta capital fiscal. </t>
  </si>
  <si>
    <t xml:space="preserve">Memorando </t>
  </si>
  <si>
    <t xml:space="preserve">Solicitar a la Regional Boyaca certificacion de registro contable del proceso de cobro de ADN remitido por la Regional Cauca. </t>
  </si>
  <si>
    <t xml:space="preserve">comprobante de registro contable de la Regional Boyaca, en el cual se identifique el ingreso del proceso. </t>
  </si>
  <si>
    <t xml:space="preserve">Comprobancte de registro </t>
  </si>
  <si>
    <t xml:space="preserve">Realizar comité de cartera de procesos coactivos  con el fin de verificar asientos contables de traslados de procesos a otras regionales. </t>
  </si>
  <si>
    <t>celebrar comité de cartera en el grupo juridico a fin de verificar cumplimiento de metas y establecer acciones preventivas o correctivas.</t>
  </si>
  <si>
    <t>HALLAZGO 23. Prescripción de Cuentas por Cobrar (A-D).
Se evidenciaron nueve (9) procesos que se encuentran prescritos tomando los términos para su cobro a partir de la fecha de la notificación del deudor, situación generada por debilidades en las acciones de cobro por parte de la entidad, conllevando a la afectación del saldo de la cuenta 147509 - Cuentas de difícil cobro y por consigu</t>
  </si>
  <si>
    <t>La anterior situación genera una sobreestimación de la cuenta del activo 147509 – Prestación de servicios en $3.838.378 y a su vez sobreestimando la cuenta 320801 Capital Fiscal.
Hallazgo con presunta connotación disciplinaria.</t>
  </si>
  <si>
    <t xml:space="preserve">Planificar las actividades para adelantar la recuperacion  de los creditos fiscales por aportes parafiscales del 3% , originados en actos administrativos que prestan merito ejecutivo proferidos por la Oficina Financiera de la Regional, respecto a empresas que entraron en reestructuracion de pasivos o liquidacion voluntaria y obligatoria. </t>
  </si>
  <si>
    <t xml:space="preserve">Elaborar  un inventario de expedientes de procesos  (caducidad, prescripcion, reestructuracion, liquidacion obligatoria o liquidacion voluntaria). </t>
  </si>
  <si>
    <t>Efectuar seguimiento y monitoreo a procesos de cobro coactivo  en los cuales ha opeado el fenomeno de prescripcion.</t>
  </si>
  <si>
    <t xml:space="preserve">Realizar Comité de cartera en el grupo juridico a fin de verificar cumplimiento de metas y establecer acciones preventivas o correctivas. (saneamiento de cartera).   </t>
  </si>
  <si>
    <t>Acta de Comité de Cartera</t>
  </si>
  <si>
    <t>HALLAZGO 29. Cuenta 1920 – Inventario y Registro Contable de Bienes Muebles Adquiridos como Dotación. (A). 
Realizada la revisión de los soportes documentales de los contratos, se verificó que se encuentran ausentes tanto las cotizaciones como las facturas de compra de dotación; de igual manera, no se encuentran documentados los procedimientos de ingreso de dichos bienes al inventario g</t>
  </si>
  <si>
    <t>Ingresar en el aplicativo SEVEN-ERP los bienes adquiridos para dotación de las modalidades de Primera Infancia</t>
  </si>
  <si>
    <t>Revisar el 100% de los contratos de aporte suscritos para dotación de las modalidades de servicio de Primera Infancia.  Responsable: GAT</t>
  </si>
  <si>
    <t xml:space="preserve">Informe </t>
  </si>
  <si>
    <t>Ingresar en e aplicativo SEVEN-ERP los bienes adquiridos para dotación de las modalidades de Primera Infancia</t>
  </si>
  <si>
    <t xml:space="preserve">  Verificar ingresos en SEVEN-ERP. Responsable: Almacén Regional </t>
  </si>
  <si>
    <t xml:space="preserve">Solicitar soportes  para ingreso Almacén  del 10% de los contratos que no tienen registro  en seven. Responsable: Supervisores de Contratos </t>
  </si>
  <si>
    <t>Ingresar al seven el 10% de  los bienes adquiridos como dotación mediante contratos de aporte. Responsable: Almacén.</t>
  </si>
  <si>
    <t>Reporte registros en SEVEN</t>
  </si>
  <si>
    <t xml:space="preserve">HALLAZGO 52. Reservas Presupuestales y Cuentas por Pagar (A-D)
En la vigencia 2017, se realizaron contratos de prestación de servicios con operadores, con el fin de atender los diferentes programas que se ejecutan en la Regional, estos se firmaron entre el mes de noviembre y diciembre de 2017, para ser ejecutados entre la vigencia auditada y el año 2018, con cargo a vigencias futuras.
</t>
  </si>
  <si>
    <t>Esta situación se da por la interpretación que hace el Nivel Central del ICBF al Memorando 2-2011-036743 de 2011, expedido por el Ministerio de Hacienda, cambiándose los lineamientos del concepto en el 2017 respecto a la aplicación que se realizó en la vigencia 2016, generando incertidumbre sobre la aplicación e interpretación de la norma y la no refrendación de las reservas presupuestal</t>
  </si>
  <si>
    <t xml:space="preserve">Generar el reporte del estado de las  Reservas Presupuestales constituidas a 31 de diciembre de 2017 de la Regional Cauca. </t>
  </si>
  <si>
    <t>Revisar en el aplicativo SIIF Nación, los saldos correspondientes a la constitución de reservas presupuestales para que sean remitidos a los supervisores de contratos y al Grupo Juridico. Responsable: Grupo Financiero</t>
  </si>
  <si>
    <t>Correo electrónico Reporte de estado de reservas SIIF Nación</t>
  </si>
  <si>
    <t>Realizar seguimiento y monitoreo sobre el estado de la constitución de las reservas presupuestales. Responsable: Grupo Juridico</t>
  </si>
  <si>
    <t xml:space="preserve">Generar informe del estado de avance de las actuaciones administrativas de los procesos sancionatorios adelantados por el Grupo Juridico. </t>
  </si>
  <si>
    <t>Informe mensual</t>
  </si>
  <si>
    <t>HALLAZGO 68. Cuenta 147502 – Cuentas de Difícil Cobro por Préstamos concedidos (A).
El saldo de la subcuenta Préstamos Concedidos a 31 de diciembre de 2017 es de $7.776.697, correspondiente a lo adeudado por el ciudadano identificado con C.C. 10.516.XXX. Por esta deuda existe un embargo sobre un bien inmueble debidamente inscrito en la Oficina de Registro de Popayán, por tanto la Entida</t>
  </si>
  <si>
    <t xml:space="preserve">Esta situación se da por las directrices emitidas por el Nivel Central que no permiten a las Regionales hacer los respectivos ajustes conllevando a que los saldos no representan el valor real de las cuentas presentadas en el Balance General. 
</t>
  </si>
  <si>
    <t>Realizar el ajuste con base en los soportes de admisión de demanda del juzgado civil municipal de Popayán.</t>
  </si>
  <si>
    <t>Registrar el proceso de conformidad con la naturaleza de la demanda.</t>
  </si>
  <si>
    <t>Comprobante Contable. Conciliación informe financiero de procesos juridicos.</t>
  </si>
  <si>
    <t xml:space="preserve">HALLAZGO 69. Pérdida de Expedientes Procesos Concursales (A-D).
De acuerdo con la reunión del Comité de cartera, de 16 de noviembre de 2017, se procedió a autorizar la depuración de la cartera de 22 procesos que se adelantaban en contra de deudores aportantes del 3% al ICBF, por $85.697.413. Entre los argumentos (acta de reunión de Comité de Cartera del 16/11/17, Grupo Jurídico) que se </t>
  </si>
  <si>
    <t xml:space="preserve">Esta situación se genera por las debilidades en el control, seguimiento y custodia de los documentos, los cuales deben contar con las medidas adecuadas de seguridad por ser títulos ejecutivos, generando incertidumbre sobre la legalidad del procedimiento realizado para realizar la correspondiente depuración.
La observación va encaminada a la falta de diligencia de la Administración para </t>
  </si>
  <si>
    <t>Inspeccionar los expedientes de procesos  concursales, y  actos administrativos que presten merito ejecutivo, aplicando tabla de retencion documental a fin de ejercer custodia sobre los mismos.</t>
  </si>
  <si>
    <t>Elaborar inventario de expedientes de procesos concursales.</t>
  </si>
  <si>
    <t>Acta de Reunión</t>
  </si>
  <si>
    <t>Realizar  monitoreo y seguimiento  al 100% de los procesos para verificar las actUaciones juridicas encaminadas a la recuperacion de cartera por aportes parafiscales del 3%</t>
  </si>
  <si>
    <t>Acta bimensual de la verificacion</t>
  </si>
  <si>
    <t xml:space="preserve">Revisar los expedientes y la informacion que reposa en los informes en excel enviados a la Direccion Nacional, para verificar el estado de los procesos. </t>
  </si>
  <si>
    <t xml:space="preserve">Realizar un seguimiento a  procesos concursales activos y procesos a los cuales ha operado la prescripcion, en Comité de Cartera. (saneamiento de cartera).   </t>
  </si>
  <si>
    <t xml:space="preserve">
HALLAZGO 70. Cuenta 1635 – Bienes Muebles en Bodega Inexistentes (A).
De acuerdo con el auxiliar de inventarios de sistema de información SEVEN e informe contable del ICBF Regional Cauca, correspondiente a la cuenta 1635 Bienes Muebles en Bodega, se identificaron ciento diez y nueve (119) registros de bienes inexistentes en bodega por $60.390.050: (Ver Cuadro  89. Bienes Muebles en Bod</t>
  </si>
  <si>
    <t>Depurar el 100% de las Bodegas de Bienes muebles, Enseres y Equipo de Oficina del SEVEN-ERP.</t>
  </si>
  <si>
    <t>Identificar los bienes existentes en las bodegas de Bienes Muebles, Enseres y Equipos de Oficina del SEVEN-ERP</t>
  </si>
  <si>
    <t>Reporte SEVEN</t>
  </si>
  <si>
    <t>Realizar las salidas correspondientes en el SEVEN-ERP de cada uno de los bienes muebles y enseres a quienes les fueron entregados y recolectar sus respectivas firmas</t>
  </si>
  <si>
    <t>Salidas de Bienes Devolutivos</t>
  </si>
  <si>
    <t xml:space="preserve">Verificar la actualización de los inventarios correspondientes cada uno de los bienes muebles y enseres entregados </t>
  </si>
  <si>
    <t>Inventarios individuales</t>
  </si>
  <si>
    <t>HALLAZGO 71 . Cuenta 1637 - Gestión de Propiedades, Planta y Equipos No Explotados. 
De acuerdo con el auxiliar de inventarios de sistema de información SEVEN e informe contable del ICBF Regional  Cauca, se identificaron los siguientes registros de la cuenta 1637 PROPIEDADES, PLANTA Y EQUIPO NO EXPLOTADOS, correspondientes a bienes respecto de los cuales la Adminisración no ha adelantad</t>
  </si>
  <si>
    <t xml:space="preserve">Situación causada por inobservancia de lo estipulado en la Guía Gestión de Bienes del ICBF,  colocando en riesgo  la pérdida del recurso por exposición al deterioro de los bienes muebles no explotados. </t>
  </si>
  <si>
    <t>Evaluar la posible destinación de los bienes muebles existentes en la bodega de no explotado y no requeridos de la Regional Cauca y dar aplicación a lo establecido en la Guía Gestión de Bienes del ICBF</t>
  </si>
  <si>
    <t xml:space="preserve">Revisar el 100% bienes muebles de la bodega no explotados y no requeridos  existentes en la Regional Cauca para determinar su estado.                                                                                                                                                                                                                                                                 </t>
  </si>
  <si>
    <t>Reporte de inventario aplicativo SEVEN ERP</t>
  </si>
  <si>
    <t xml:space="preserve">Determinar los bienes  muebles que van a  ser utilizados en la Regional y darles la respectiva salida del invetario                                                                                                                                                                                                                                                                                   </t>
  </si>
  <si>
    <t>Realizar ofrecimiento a otras regionales para su destinación y hacer seguimiento al  ofrecimiento.</t>
  </si>
  <si>
    <t xml:space="preserve">Correo electronico </t>
  </si>
  <si>
    <t>HALLAZGO 72. Actualización del Inventario de Bienes Muebles, Enseres y Equipo de Oficina y Equipos de Comunicación y Computación (A).
Verificado el inventario de bienes muebles, enseres y equipo de oficina y equipos de comunicación y computación asignados, en una muestra de 73 funcionarios del ICBF Regional Cauca, se evidenciaron las siguientes situaciones:
- En el caso de los funciona</t>
  </si>
  <si>
    <t>Lo anterior, causado por deficiencias en los mecanismos de control interno, como es la actualización del inventario de bienes al momento del traslado del servidor público entre dependencias, la ausencia de expedición del paz y salvo y la posterior actualización del inventario de bienes de los funcionarios que se retiran del ente público y registro inoportuno en el sistema SEVEN de bienes</t>
  </si>
  <si>
    <t>Actualizar el 100% de los inventarios de bienes en servicio de la Regional Cauca.</t>
  </si>
  <si>
    <t>Realizar verificación de los inventarios de bienes en servicio existentes en SEVEN-ERP Vs la Planta de Personal de Servidores Públicos y Contratistas de la Regional Cauca</t>
  </si>
  <si>
    <t>Identificar inventarios  y bienes de Ex-Servidores Públicos y Ex-Contratistas de la Regional Cauca</t>
  </si>
  <si>
    <t>Reporte de inventario SEVEN-ERP</t>
  </si>
  <si>
    <t>Actualizar los inventarios con los correspondientes soportes, resultado de la identificación y ubicación de los bienes en inventario de Ex-Servidores Públicos y Ex-Contratistas de la Regional Cauca.</t>
  </si>
  <si>
    <t>Reporte SEVEN-ERP</t>
  </si>
  <si>
    <t>Solicitar a la Dirección de Gestión Humana, mediante memorando, establecer el paz y salvo de Almacén como requisito de retiro del ICBF</t>
  </si>
  <si>
    <t xml:space="preserve">Elaborar Memorando dirigido a la Dirección de Gestión Humana solicitando establecer el punto de control diseñado desde la Sede para determinar  en el Almacén como requisito de retiro del ICBF de los bienes en general. </t>
  </si>
  <si>
    <t>HALLAZGO 73. Cuenta 1920 – Inmuebles Entregados a Terceros sin Acta de Entrega e Inventario (A).
Verificada la información de inmuebles, registrados en la cuenta 1920 - Bienes entregados a terceros, se evidenciaron fechas de actas de entrega anteriores a la fecha de suscripción del contrato de comodato, tal como se presenta en la siguiente lista de inmuebles: (Ver Cuadro  93. Bienes Ent</t>
  </si>
  <si>
    <t xml:space="preserve">Lo anterior, ocasionado por deficiencias en la labor de supervisión contractual y en el suministro de información al área de Almacén para el correspondiente registro de información en SEVEN, situación que pone en riesgo la administración y control efectivo de los recursos a cargo de la Entidad. 
</t>
  </si>
  <si>
    <t>Revisar y actualizar la documentación existente en las carpetas de contratos de bienes entregados en comodato</t>
  </si>
  <si>
    <t>Revisar los documentos soportes de los contratos de comodato suscritos con operadores con contrato de aporte</t>
  </si>
  <si>
    <t>Actualizar la documentación existente en las carpetas de contratos de bienes entregados en comodato, según los resultados de la revisión</t>
  </si>
  <si>
    <t>Remitir mediante memorando a Grupo Jurídico Regional la documentación actualizada de bienes entregados en comodato a operadores con contrato de aporte.</t>
  </si>
  <si>
    <t>HALLAZGO 74. Cuenta 1920 – Bienes Muebles Entregados a Terceros sin Contrato de Comodato (A).
De acuerdo con el auxiliar de inventarios del sistema de información SEVEN e informe contable del ICBF Regional Cauca, se identificaron mil veinte (1.020) bienes correspondientes a la cuenta 1920, Bienes entregados a terceros, sin el correspondiente trámite de entrega mediante contrato de comod</t>
  </si>
  <si>
    <t>Realizar la actualización de los registros de bienes en el Sistema de Información SEVEN de acuerdo a la modalidad contractual en la cual se hayan entregado los bienes</t>
  </si>
  <si>
    <t>Realizar levantamiento de los soportes documentales faltantes en la entrega de los bienes y diligenciar los mismos</t>
  </si>
  <si>
    <t>Actas de Entrega de bienes</t>
  </si>
  <si>
    <t xml:space="preserve">Realizar la reclasificacion de los bienes  con los soportes entregados al operador                             </t>
  </si>
  <si>
    <t>Reporte de traslado en el aplicativo SEVEN</t>
  </si>
  <si>
    <t>Hallazgo N° 242. Contrato 1611 de 2013 suscrito entre el Instituto Colombiano de Bienestar Familiar Cecilia de la Fuente de Lleras y UT SIA (A). Cauca
(...)
Con requerimiento N° 2015EE0031246 de la Contraloría General de la República,se solicitó al ICBF Regional Cauca la relación de los contratos suscritos en las vigencias 2012, 2013 y 2014 para la transferencia del archivo físico en di</t>
  </si>
  <si>
    <t>Situación que se presenta por debilidades en proceso de supervisión y seguimiento a la ejecución del contrato, presentando riesgo de detrimento en el  patrimonio documental de la Entidad.</t>
  </si>
  <si>
    <t>Realizar la verificación y subsanación del hallazgo encontrado por el Grupo de Gestion Documental a los 80 metros lineales de la serie de Contratos de los años 2012 y 2013. intervenidos por UT – SIA.</t>
  </si>
  <si>
    <t>Identificar y clasificar los contratos por vigencia 2012 y 2013 y sus respectivas subseries 01,02 y 03</t>
  </si>
  <si>
    <t>Depurar, organizar, foliar y rotular los expedientes de contratación por cada subserie (01-02-03) y vigencia (2012, 2013), según normatividad archivística vigente.</t>
  </si>
  <si>
    <t>Acta bimestral de mesa de trabajo.</t>
  </si>
  <si>
    <t xml:space="preserve">Realizar verificación y punteo documental contra físico de los 80 ML de la Serie de Contratos, vigencias 2012 y 2013 y subseries 01, 02 y 03. </t>
  </si>
  <si>
    <t>Formato Unico de Inventario Documental (FUID) Serie Contratos vigencias 2012 y 2013, una por cada Subserie de cada vigencia (01, 02 y 03).</t>
  </si>
  <si>
    <t>HALLAZGO 30. Deudores y Otros Intereses 
La subcuenta 140202 ICBF y la 147083 Otros intereses, donde se registran los deudores de capital y los intereses de mora del aporte parafiscal correspondiente al 3% sobre las nóminas de los salarios de los empleados públicos y privados, que representa una de las fuentes de recursos de la entidad, tienen un saldo a diciembre 31 de 2017 de $476.718</t>
  </si>
  <si>
    <t xml:space="preserve">Lo anterior evidencia falencias de control interno en el proceso de recaudo de cartera, que conllevan a que la entidad deje de percibir recursos importantes para su desarrollo misional y la sobreestimación de las mencionadas subcuentas en $93.721.631 y $250.563.718,7, respectivamente; sobreestimando, además, el patrimonio de la Regional. </t>
  </si>
  <si>
    <t>Dar por terminados  los procesos que tienen presuncion de prescripcion en la oficina de jurisdiccion coactiva con el fin de seguir con el saneamiento contable de la regional Cesar</t>
  </si>
  <si>
    <t>Realizar el diagnostico revisando cada unos de los expedientes que reposan en la oficina de jurisdiccion coactiva, los cuales suman 46 procesos presuntamente prescritos.</t>
  </si>
  <si>
    <t>Informe  de diagnostico</t>
  </si>
  <si>
    <t>Realizar cronograma con el resultado del diagnostico, en el cual se incluira la realizacion de 5 resoluciones mensuales de prescripcion de procesos, hasta llegar al respectivo saneamiento contable</t>
  </si>
  <si>
    <t>Segumiento al cumplimiento  y retroalimentacion  del plan mediante reuniones periodicas con el grupo financiero, donde se concilie diferencias y se verifique el saneamiento contable de cada proceso terminado.</t>
  </si>
  <si>
    <t>Informe de seguimiento con retroalimentacion.</t>
  </si>
  <si>
    <t>Realizar reuniones periodicas con el grupo financiero de la Regional con el fin de conciliar las diferencias y resolverlas.</t>
  </si>
  <si>
    <t>actas de reunion</t>
  </si>
  <si>
    <t xml:space="preserve">HALLAZGO 31. Propiedad, Planta y Equipo no Explotados
A 31 de diciembre de 2017, la cuenta 1637 Propiedad, planta y equipo no explotados refleja saldo de $186.170.296,77, que corresponden a bienes que no están siendo utilizados por el ICBF, de los cuales $185.236.723,77, corresponden a bienes que, en su mayoría, están en mal estado, inservibles, destruidos y ya cumplieron su vida útil, </t>
  </si>
  <si>
    <t>Ejecutar el procedimiento de definición de destinación P2.SA, realizar la reclasificación de los bienes y ejecutar el procedimiento de baja de bienes muebles P5.SA.</t>
  </si>
  <si>
    <t>Acopio y  traslado de bienes muebles según depuración efectuada.</t>
  </si>
  <si>
    <t>Comprobante de traslado</t>
  </si>
  <si>
    <t>Realizar la Inspección Ocular de los bienes inservibles , elaborar y suscribir el acta correspondiente.</t>
  </si>
  <si>
    <t xml:space="preserve">Acta de Inspección Ocular </t>
  </si>
  <si>
    <t>Elaborar y suscribir la  certificación de estado de los bienes.</t>
  </si>
  <si>
    <t>Acta de  Comité de Gestión de  bienes regional.</t>
  </si>
  <si>
    <t xml:space="preserve">Realizar la sesión del Comité de Gestión de bienes regional, en donde se presente la propuesta de destinación de los bienes muebles. </t>
  </si>
  <si>
    <t>Certificación</t>
  </si>
  <si>
    <t>Elaborar y suscribir la resolución donde se decide la destinacion final de los bienes muebles.</t>
  </si>
  <si>
    <t>Resolución</t>
  </si>
  <si>
    <t xml:space="preserve">Elaborar ficha comercial bienes muebles de la regional que ya cuenta con resolución de destinación final.   </t>
  </si>
  <si>
    <t>Ficha Comercial</t>
  </si>
  <si>
    <t>Elaborar y suscribir la Certificación de Trámite de baja</t>
  </si>
  <si>
    <t>HALLAZGO 75. Muebles, Enseres y Equipo de Oficina sin Placa
El numeral 3.16. de la Resolución 357 de 2008, expedida por la Contaduría General de la Nación, por la cual se adopta el Procedimiento de Control Interno Contable y de reporte del informe anual de evaluación a la CGN, establece: “Cierre contable: De acuerdo con el Régimen de Contabilidad Pública, las entidades contables pública</t>
  </si>
  <si>
    <t>Lo anterior refleja falencias de control interno en el manejo de estos bienes muebles en la Regional,</t>
  </si>
  <si>
    <t>Verificar los activos fijos que  requieran  ser  rotulados nuevamente con la placa asignada y realizar la marcación fisica de cada elemento. La regional decidio hacerlos provisionalmente a traves de autoadhesivos para identificar el respectivo elemento. solicitar a la sede nacional los recursos para la compra de la maquina rotuladora.</t>
  </si>
  <si>
    <t>Verificar fisicamente los inventarios por cuentadante.</t>
  </si>
  <si>
    <t>Certificado de Toma Fisica por Bodega.</t>
  </si>
  <si>
    <t>Verificar los activos fijos que  requieran  ser  rotulados nuevamente con la placa asignada y realizar la marcación fisica de cada elemento.</t>
  </si>
  <si>
    <t>Identificar los elementos devolutivos que se encuentran en servicio con la placa asignada en el aplicativo SEVEN y se encuentren si rotulación.</t>
  </si>
  <si>
    <t xml:space="preserve">Acta </t>
  </si>
  <si>
    <t>Adelantar el proceso de plaqueteo en Regional y Centros zonales de los bienes y la actualización de los inventarios individuales de los colaboradores.</t>
  </si>
  <si>
    <t>Reportar el  avance trimestralmente</t>
  </si>
  <si>
    <t>Hallazgo N° 236. Denuncia del ICBF N° 2015-78519-82111D (A-IP). Sede Nacional.
En el trámite de la denuncia, se estableció que en responsabilidad de la Regional ICBF Chocó, la entidad incurrió en el pago de intereses moratorios, al no cancelar dentro de los términos normativos las sentencias N° 064 de julio de 2006 y N° 215 del 14 de mayo de 2010, que a la luz de lo dispuesto en el artí</t>
  </si>
  <si>
    <t xml:space="preserve">Falta de disponibilidad de los recursos para el pago de sentencias y conciliaciones </t>
  </si>
  <si>
    <t>Alimentar  de  manera a oportuna  ,  por  parte  del  apoderado el  ICBF   en  tema   judiciales  ,  el Sistema Único de Gestión e Información Litigiosa del Estado Colombiano EKOGUI con  el fin de hacer una adecuada gestión del riesgo fiscal asociado a los litigios contra la Nación.</t>
  </si>
  <si>
    <t xml:space="preserve">1. Realizar  seguimiento  y  análisis  a  la  información registrada  en   el  sistema  EKOGUI  por  parte  del Grupo Jurídico de la  Regional Chocó. </t>
  </si>
  <si>
    <t xml:space="preserve">Informe Bimensual -  Sistema  EKOGUI </t>
  </si>
  <si>
    <t>Realizar las acciones por parte de la regional  conducentes al pago de Sentencias y Conciliaciones</t>
  </si>
  <si>
    <t xml:space="preserve">2. Hacer seguimiento  a las sentencias y conciliaciones en Comité Estratégico.                                                                       </t>
  </si>
  <si>
    <t>Acta de   Comité  Estratégico.</t>
  </si>
  <si>
    <t xml:space="preserve">Reportar oportunamente las sentencias condenatorias notificadas en la Regional Chocó y remitir a la Oficina Asesora Jurídica en termino los documentos necesarios para dar inicio a los tramites administrativos con el fin de efectuar el pago de las sentencias </t>
  </si>
  <si>
    <t xml:space="preserve">3. Realizar informe mensual donde conste la verificación de la  Regional Chocó, de los pagos de sentencias efectuados por la Dirección General y que correspondan con el reporte de los procesos remitidos por la Regional </t>
  </si>
  <si>
    <t>Informe de seguimiento</t>
  </si>
  <si>
    <t>HALLAZGO 1. Cumplimiento Contractual - Garantías (A1 - D1)
El ICBF - Regional Chocó suscribió Convenio Interadministrativo de Bienestarina No. 136 el 6 de abril de 2017 con la Gobernación del Chocó, cuyo plazo de ejecución era hasta el 24 de novimbre de 2017, contados a partir del cumplimiento de los requisitos de perfeccionamiento, una vez descrita el acta de inicio o hasta el agotamien</t>
  </si>
  <si>
    <t>El ICBF, responde que la mora en la ejecución del convenio se debió a que la Gobernación no suscribió las garantías con la oportunidad requerida, por lo cual se le enviaron diferentes oficios solicitándoles dicho cumplimiento (S-2017-251365-2700 del 16-05-2017 y S-2017-295067-2700 del 07-06-2017, respecto al convenio 136-2017 y S-2017-63945-2017 del 21-11-2017, S-2017-704016-2700 del 19-</t>
  </si>
  <si>
    <t>Definir punto de control para realizar el seguimiento permanente para la expedición oportuna de las polizas para los conveninios de AVVN  por parte del Coordinador del Grupo Jurídico de la Regional y supervisores.</t>
  </si>
  <si>
    <t>Certificar a traves de informe el estado de los convenios de Alimento de Alto Valor Nutricional - AVVN.</t>
  </si>
  <si>
    <t>Informe Mensual</t>
  </si>
  <si>
    <t>HALLAZGO No. 2 Supervisión Convenios (A2 – D2) 
En la revisión del convenio se evidenció que el Ente Territorial no suscribió las garantías a tiempo pese a las solicitudes efectuadas por el ICBF, en el sentido que estas se debían suscribir dentro de los tres (3) días siguientes a la suscripción del Convenio, lo que ocasionó que se incumpliera con las entregas durante el calendario académ</t>
  </si>
  <si>
    <t>Pese a solicitar los informes y soportes de ejecución del convenio donde se evidencie el cumplimiento de las obligaciones del mismo, solo se allegó lo correspondiente a capacitaciones, revisión del sitio de almacenamiento de la bienestarina, actas de entrega de la bienestarina en los puntos primarios de algunos municipios y en algunas instituciones; pero no se observa con claridad la ent</t>
  </si>
  <si>
    <t xml:space="preserve">Realizar seguimiento, monitoreo y control a la entrega de Alimentos de Alto Valor Nutricional.                                                                                 </t>
  </si>
  <si>
    <t xml:space="preserve">Remitir Memorando a la Dirección de Nutrición, solicitando revisión y ajuste al procedimiento P5.PP: Programación y Entrega Alimentos de Alto Valor Nutricional (por convenio) en lo referente aspectos técnicos, administrativos y legales, los cuales se deben  adecuar al territorio y su dinámica de operación; igualmente solicitar a la Dirección de nutrición la vinculación de talento humano </t>
  </si>
  <si>
    <t xml:space="preserve">Verificar mediante seguimiento periodico el cumplimiento de las obligaciones especificas de convenio por parte del ente territorial. </t>
  </si>
  <si>
    <t xml:space="preserve">Realizar mesas tecnicas bimestral como una acción coordinada de seguimiento interinstitucional con las secretarias de educacion y entes territoriales, para revisar el estado de distribución y entrega de bienestarina a cada unidad de servicio y/o institucion educativa.
</t>
  </si>
  <si>
    <t>Acta mesa tecnica bimestral</t>
  </si>
  <si>
    <t xml:space="preserve">Realizar seguimiento al cargue de  UDS y beneficiarios de Alimentos de Alto Valor Nuticional - AAVN en el aplicativo CUENTAME. </t>
  </si>
  <si>
    <t>Verificar aleatoriamente el 30% del cargue de los Beneficiarios al aplicativo CUENTAME mes a mes por parte de los supervisores de convenios de  Alimento de Alto Valor Nutricional - AVVN, versus los reportes de entrega reportados por el responsable del punto de entrega de Alimentos de Alto Valor Nutricional - AAVN a Unidades Aplicativas y beneficiarios.</t>
  </si>
  <si>
    <t>Informe trimestral por supervisor</t>
  </si>
  <si>
    <t xml:space="preserve">HALLAZGO No. 3 Publicación contratos en el SECOP (A3 – D3):
En la revisión del SECOP, no se evidenciaron las modificaciones sufridas por los contratos, ni algunas adiciones; aunque se encuentran publicados los estudios previos, los contratos. Adicionalmente, se observó la extemporaneidad en el registro de dicha información en el SECOP.   Ver  Cuadro No. 6. Publicación SECOP
</t>
  </si>
  <si>
    <t xml:space="preserve">Estas situaciones se presentan por debilidades de seguimiento y control en la oficina Jurídica del ICBF. </t>
  </si>
  <si>
    <t>Realizar monitoreo por parte del Grupo Juridico Regional que conduzca al seguimiento en el SECOP de los contratos y modicificaciones.</t>
  </si>
  <si>
    <t>Designar   un servidor    público encargado de publicar en el SECOP, las modificaciones realizadas a los contratos dentro de los tres días hábiles siguientes, a su vez realizar alimentación y seguimiento a la matriz que contenga información de los contratos modificados y la fecha de su publicación en el SECOP.</t>
  </si>
  <si>
    <t>Certificacion  por la Coordinacion Juridica  con el anexo de la matriz de seguimineto reportada a la Direccion de Contratacion.</t>
  </si>
  <si>
    <t xml:space="preserve">HALLAZGO No. 5 Liquidación Convenio (A5 - D5) 
El ICBF Regional Chocó, suscribió convenio interadministrativo 136 de abril 6 de 2017, con la Gobernación del Chocó, en el acta de liquidación del 17 de julio de 2018 se evidencia que el valor del convenio ($799.777.326) se ejecutó y pago en su totalidad, pese a no haber atendido a los niños y adolescentes durante el calendario académico y </t>
  </si>
  <si>
    <t>Estas situaciones se presentan por debilidades en la supervisión del convenio, que puede llevar a que la Entidad obtenga pérdidas en los eventos donde se establezca que se cumplió con el objeto del contrato sin ser así. 
Revisada y analizada la respuesta del ICBF, como bien manifiestan, por razones de programación el suministro de la bienestarina fue inferior, lo que genera un menor va</t>
  </si>
  <si>
    <t xml:space="preserve">Realizar seguimiento a la ejecucion de los convenios de bienestarina y socializar por parte de los supervisores infirme detallado de la ejecucion. </t>
  </si>
  <si>
    <t>Comité estratégico Ampliado</t>
  </si>
  <si>
    <t xml:space="preserve">Acta trimestral y listado de asistencia de participantes </t>
  </si>
  <si>
    <t>Realizar por parte del Grupo Jurídico capacitación en Manual de Supervisión y Liquidación de Contratos y/o Convenios.</t>
  </si>
  <si>
    <t>Capacitación.</t>
  </si>
  <si>
    <t xml:space="preserve">Acta semestral y listado de asistencia de participantes </t>
  </si>
  <si>
    <t>HALLAZGO 38. Cuentas por Pagar (D)
Revisados los comprobantes de contabilidad que se registran en el movimiento de la cuenta 5507 Desarrollo comunitario y bienestar social, subcuenta 550706 Asignación de bienes y servicios, se estableció que se constituyen cuentas por pagar Nos. 516717 del 16-01-2018 por $20.933.864; 516417 del 16-01-2018 por $142.584.289; 516517 del 16-01-2018 por $28.</t>
  </si>
  <si>
    <t>Lo anterior por deficiencias de control y supervisión en la ejecución de los contratos, lo cual genera que los recursos no ejecutados no sean reasignados a tiempo en los diferentes proyectos y programas misionales de la institución; además de afectar la razonabilidad y consistencia de la información contable, sobreestimando la cuenta de gasto  550706 Desarrollo comunitario y bienestar so</t>
  </si>
  <si>
    <t>Apoyar el fortalecimiento de la actividad de Supervisión</t>
  </si>
  <si>
    <t>Realizar mesas de trabajo bimestrales para determinar estrategias conjuntas (Dirección de Contratación, Dirección de Primera Infancia y Dirección Financiera) de apoyo y  control en la gestión de verificación obligaciones y pago a contratistas</t>
  </si>
  <si>
    <t>Acta Reunión</t>
  </si>
  <si>
    <t xml:space="preserve">Generar documento de actualización a la Guía de   Supervisión de Contratos y Convenios en lo que corresponda, como resultado de las mesas de trabajo. </t>
  </si>
  <si>
    <t>Guía de supervisión, versión actualizada</t>
  </si>
  <si>
    <t>HALLAZGO 47. Reservas Presupuestales vigencia 2017 – Sede Nacional (D)
El 26 de mayo de 2017 el ICBF firmó el Convenio de Asociación No. 1338 con la "FUNDACIÓN PARA EL DESARROLLO DE LA SALUD DE LA UNIVERSIDAD INDUSTRIAL DE SANTANDER "PROINAPSA UIS", cuyo objeto es “Aunar esfuerzos técnicos, administrativos y financieros para el desarrollo de acciones de promoción y prevención con niños,</t>
  </si>
  <si>
    <t xml:space="preserve">Lo anterior, demuestra la inoportunidad para efectuar los ajustes de los saldos presupuestales definitivos por parte de la dirección financiera de la Dirección General, situación que afecta la razonabilidad y consistencia de la información presupuestal e incertidumbre en la confiabilidad de la información reportada a los diferentes entes.
</t>
  </si>
  <si>
    <t>HALLAZGO 84. Pagos sin soportes (D)
En los contratos de aporte Nos. 428, 434, 439, 442, 432, 431 de 2017, se efectuaron pagos del primer desembolso con fecha enero de 2018, sin realizarse previamente la presentación de los soportes para su pago por parte del operador y aprobación del supervisor, teniendo en cuenta que la presentación de los documentos  para el  pago del primer desembols</t>
  </si>
  <si>
    <t xml:space="preserve">Lo anterior debido a la falta de control y seguimiento financiero y de las obligaciones por parte del supervisor, lo que genera riesgos en los pagos de servicios o bienes no ejecutados.
Hallazgo con presunta incidencia disciplinaria.
</t>
  </si>
  <si>
    <t>HALLAZGO No. 3 Publicación contratos en el SECOP (A3 – D3)
En el 2017, el ICBF Regional Chocó suscribió los contratos 319 el 30 de noviembre de 2017, modalidad Centros de Recuperación Nutricional cuyo objeto es “Contribuir a la recuperación del estado nutricional de los niños y niñas menores de 5 años con desnutrición aguda, a través de la modalidad de centros de recuperación nutriciona</t>
  </si>
  <si>
    <t xml:space="preserve">Estas situaciones se presentan por debilidades de seguimiento y control en la oficina Jurídica del ICBF. 
Lo anterior genera incumplimiento de los principios de transparencia y publicidad en los procesos contractuales, lo que no permite el seguimiento de la información de manera completa y oportuna por parte de los usuarios de la información.
</t>
  </si>
  <si>
    <t xml:space="preserve">Generar alerta y notificación previa en SITCO para actividad de publicación SECOP </t>
  </si>
  <si>
    <t xml:space="preserve">1.Solicitar caso Uso Específico a la DIT para el desarrollo de la funcionalidad </t>
  </si>
  <si>
    <t>Correo electrónico con formato de solicitud</t>
  </si>
  <si>
    <t xml:space="preserve">2. Seguimiento  avances DIT en el desarrollo de la nueva funcionalidad </t>
  </si>
  <si>
    <t>Correo Electrónico y/o Memorando</t>
  </si>
  <si>
    <t>3. Validación ambiente de prueba de la nueva funcionalidad</t>
  </si>
  <si>
    <t>Formatos pruebas y correos</t>
  </si>
  <si>
    <t>4. Implementación y Socialización de la nueva funcionalidad</t>
  </si>
  <si>
    <t>Memorando Regional y Pantallazos de la funcionalidad.</t>
  </si>
  <si>
    <t>HALLAZGO No. 5 Liquidación Convenio (A5 - D5)
El ICBF Regional Chocó, suscribió convenio interadministrativo 136 de abril 6 de 2017, con la Gobernación del Chocó, en el acta de liquidación del 17 de julio de 2018 se evidencia que el valor del convenio ($799.777.326) se ejecutó y pago en su totalidad, pese a no haber atendido a los niños y adolescentes durante el calendario académico y n</t>
  </si>
  <si>
    <t>Estas situaciones se presentan por debilidades en la supervisión del convenio, que puede llevar a que la Entidad obtenga pérdidas en los eventos donde se establezca que se cumplió con el objeto del contrato sin ser así.</t>
  </si>
  <si>
    <t>Generar lineamiento en relación con la liquidación de convenios que no incorporen ejecución de recursos (distribución Bienestarina).</t>
  </si>
  <si>
    <t xml:space="preserve">1.Proyección y envío de lineamiento en relación con la liquidación de convenios que no incorporen ejecución de recursos (distribución Bienestarina y otros) </t>
  </si>
  <si>
    <t>HALLAZGO 77. Cancelación reservas presupuestales (A-D).
Revisadas las actas de liberación y la ejecución de las reservas presupuestales constituidas a 31 diciembre de 2016, incluidas dentro de la muestra seleccionada para la evaluación en el Instituto Colombiano ICBF - Regional Córdoba, se determinó que, a 31 de diciembre de 2017, existen reservas que no fueron ejecutadas, tampoco liber</t>
  </si>
  <si>
    <t>Lo anterior obedece a deficiencias en las áreas que intervienen en el proceso contractual y que hacen posible la liberación de saldos sin ejecutar, dentro de los términos señalados en la Ley 1815 de 2016 y Decreto 1068 de 2015. Situación que afecta la realidad presupuestal de la Regional Córdoba, generando hallazgo con presunta responsabilidad disciplinaria, por inobservancia del artícul</t>
  </si>
  <si>
    <t xml:space="preserve">Realizar el seguimiento al total de Reservas Presupuestales constituidas en la Regional Cordoba </t>
  </si>
  <si>
    <t>Realizar reunion para conocer  el estado actual de cada una  de las  Reservas Presupuestales Constituidas hasta el fecha.</t>
  </si>
  <si>
    <t xml:space="preserve">Realizar reunion mensual con la participacion del Coordinador del Grupo Juridico ,Coordinador del Grupo Financiero y Supervisores de Contratos con  el objetivo de verificar el estado actual de cada una de las Reservas Presupestales Constituidas. Se estableceran compromisos y se verificara su cumplimiento. Nota : Para la cancelacion definitiva  de Reservas Presupuestales se debera anexar </t>
  </si>
  <si>
    <t>Consolidar mensualmente los avances que se vienen presentando en cada una de las Reservas Presupuestales constituidas a la fecha .</t>
  </si>
  <si>
    <t>Formato de Seguimiento</t>
  </si>
  <si>
    <t xml:space="preserve">Hallazgo No. 55.    Denuncia No. 001-13-10-00-Jaime Orjuela. Bien  ocupado (A-D). La Guía  Gestión  de Bienes  G2  MPA 1 P5 versión  3.0.  del  13 de agosto  de 2013, en el numeral   5.2.1.26,   la Resolución  2200  de 2010  en el Artículo  20, numeral  8, el numeral  2 del Artículo  66 de la   Ley 75 de  1968 y el numeral  22 del Artículo  17 del  Decreto   1137  de  1999,  establecen  </t>
  </si>
  <si>
    <t>Lo anterior  determina   falta  de  gestión  por  parte  del  ICBF,  por  mas  de  lo años, para adelantar  acciones  administrativas,   contables  y fiscales  con el fin de ingresar los bienes  adjudicados   por decisión  judicial  al patrimonio  del ICBF,   deficiencia  esta que  ha sustraído  al Instituto  de utilizar  este bien  para el cumplimiento   de los fines misionales  del ICB</t>
  </si>
  <si>
    <t>Indagar sobre el estado de las acciones adelantadas por parte de la OAJ, para el saneamiento e ingreso en el aplicativo SEVEN del ICBF del inmueble objeto del hallazgo.</t>
  </si>
  <si>
    <t>Solicitar a la Oficina Asesora Jurídica, se informe sobre los avances en la recuperación del inmueble objeto del presente hallazgo.</t>
  </si>
  <si>
    <t>HALLAZGO 17. Préstamos Concedidos por Instituciones no Financieras. (D - F)
Los Saldos de las subcuentas 147073 – Préstamos concedidos por Instituciones no financieras, 147502 - Préstamos concedidos y 147083 – Intereses, a 31 de diciembre de 2017 se encuentran sobreestimadas en $27.556.665, $7.776.697 y $23.497.722 respectivamente, por valores que corresponde a lo adeudado por ex funcio</t>
  </si>
  <si>
    <t xml:space="preserve">La anterior situación genera detrimento patrimonial por $19.377.275, (Capital $16.487.744 e intereses $2.889.531), por no realizar las actuaciones de cobro dentro de los términos establecidos y no efectuar seguimiento y actualización permanente a los procesos, conllevando a que el mencionado valor sobreestime el saldo de las cuentas del Activo y la cuenta 320801 Capital fiscal. </t>
  </si>
  <si>
    <t>Depurar y actualizar  las cuentas:147073- Prestamos concedidos por Instituciones Financieras, 147502 - Prestamos concedidos , 147083 - Intereses y 320801 Capital Fiscal, cuentas que presentan sobre estimación de los saldos.</t>
  </si>
  <si>
    <t xml:space="preserve">1. Solicitar a las Regionales (25) mediante memorando, la información de los créditos de vivienda, la cual debe incluir el estado de los mismos ( al día - en mora) y las acciones que la regional adelento sobre cada uno de estos. </t>
  </si>
  <si>
    <t>Solicitudes</t>
  </si>
  <si>
    <t>Depurar y actualizar mensualmente las cuentas:147073- Prestamos concedidos por Instituciones Financieras, 147502 - Prestamos concedidos , 147083 - Intereses y 320801 Capital Fiscal, cuentas que presentan sobre estimación de los saldos.</t>
  </si>
  <si>
    <t>2.  Analizar y consolidar la información financiera de los creditos de vivienda pendientes por depurar  por regional y generar informe inicial del estado de los mismos</t>
  </si>
  <si>
    <t>3.Generar directriz por parte de la DGH para la elaboración de los planes de trabajo por regional.</t>
  </si>
  <si>
    <t>Memorando- Directriz</t>
  </si>
  <si>
    <t xml:space="preserve">4.  Elaboración del plan de trabajo por parte de cada regional para la depuración de créditos de vivienda </t>
  </si>
  <si>
    <t xml:space="preserve">Plan de trabajo por regional
</t>
  </si>
  <si>
    <t>5. Elaborar por parte de las Regionales  el informe bimestral  de  los avances del plan de trabajo que incluya la información sobre la depuración de las cuentas:147073- Prestamos concedidos por Instituciones Financieras, 147502 - Prestamos concedidos , 147083 - Intereses y 320801 Capital Fiscal, cuentas que presentan sobre estimación de los saldos, conforme al plan de trabajo aprobado.</t>
  </si>
  <si>
    <t>Informes Regionales</t>
  </si>
  <si>
    <t>6.  Elaborar informe final de depuración de las cuentas:147073- Prestamos concedidos por Instituciones Financieras, 147502 - Prestamos concedidos , 147083 - Intereses y 320801 Capital Fiscal, cuentas que presentan sobre estimación de los saldos, con los resultados obtenidos</t>
  </si>
  <si>
    <t>Informe final</t>
  </si>
  <si>
    <t>HALLAZGO 68. Cuenta 147502 – Cuentas de Difícil Cobro por Préstamos concedidos 
Plan General de Contabilidad del Régimen de Contabilidad Pública, párrafo 104. Razonabilidad.
El saldo de la subcuenta Préstamos Concedidos a 31 de diciembre de 2017 es de $7.776.697, correspondiente a lo adeudado por el ciudadano identificado con C.C. 10.516.XXX. Por esta deuda existe un embargo sobre un b</t>
  </si>
  <si>
    <t xml:space="preserve">La CGR considera que al existir una medida cautelar en contra del moroso, la deuda deja de ser de difícil cobro al encontrarse una garantía real para la recuperación de la deuda, en consecuencia a la fecha “el difícil cobro” no existe por cuanto al entidad cuenta con los mecanismos legales para la recuperación de lo adeudado, por tanto se mantiene el hallazgo.
</t>
  </si>
  <si>
    <t>HALLAZGO 34. Bienes en Comodato (A)
Los elementos citados en el cuadro 65 Bienes Muebles en Comodato del Informe Auditoria financiera elaborado por la Contraloría General de la Republica y que se encuentran totalmente depreciados y los inservibles, figuran dentro del activo de la entidad, sin que se les hubiera dado de baja a pesar de su estado de deterioro, situación que genera incerti</t>
  </si>
  <si>
    <t>lo que demuestra debilidades en la gestión financiera y contable, evidenciándose inventarios desactualizados y cantidad de elementos arrumados e inservibles en los centros visitados.</t>
  </si>
  <si>
    <t>Depurar del inventario de las UDS, los elementos en obsolescencia y los que se encuentran en mal estado.</t>
  </si>
  <si>
    <t>Solicitar por parte del supervisor al almacenista regional la relación de los bienes devolutivos para validar el estado y existencia de estos y con base en ello elaborar un informe del estado de los bienes actualizando con ello los inventarios.</t>
  </si>
  <si>
    <t>Realizar la gestión para el transporte que permita el desplazamiento de los elementos devolutivos de las UDS al almacén regional.</t>
  </si>
  <si>
    <t>Correo electrónico</t>
  </si>
  <si>
    <t>Reclasificación y destinación de acuerdo con el PROCEDIMIENTO PARA DEFINIR LA DESTINACIÓN DE BIENES MUEBLES P5.SA</t>
  </si>
  <si>
    <t>Registro SEVEN</t>
  </si>
  <si>
    <t>HALLAZGO 35. Bienes Muebles (A-D)
Se constató que no se hace entrada a almacén de los bienes adquiridos del ICBF, dentro de la ejecución de los contratos de aportes de Asistencia a la Primera Infancia, que se encuentran en uso en los CDI.</t>
  </si>
  <si>
    <t>Las situaciones descritas, crean incertidumbre en las cuentas 1665 Muebles y enseres, equipos de oficina y 1670 Equipos de comunicación y computación, de propiedad del ICBF Regional Guajira, que se encuentran en los CDI, debido a que no permite que se tenga certeza del valor y no refleja la razonabilidad de las mismas en la información contable. Además, la falta de registros pone en ries</t>
  </si>
  <si>
    <t>Depurar  y actualizar el inventario de las UDS.</t>
  </si>
  <si>
    <t>Solicitar a los supervisores de cada contrato de aporte la documentación correspondiente a la actualización de los inventarios detallando un cronograma de entrega de la información por cada centro zonal</t>
  </si>
  <si>
    <t>Memorando y cronograma</t>
  </si>
  <si>
    <t>Realizar y presentar un informe bimestral de seguimiento a la legalización de las dotaciones entregadas en la vigencia 2016 y 2017.</t>
  </si>
  <si>
    <t xml:space="preserve">Realizar la actualización del inventario de cada unidad de servicio, con la documentación enviada por cada supervisor de contrato de aporte en el sistema SEVEN.  </t>
  </si>
  <si>
    <t>HALLAZGO 36. Contrato de Aportes Nº 549 de 2016 (A-D-F) Parte 1
Este ente de control considera que las actas de entrega, aportadas por el ICBF en virtud de la ejecución, no acreditan la entrega física, ni documental, puesto que estas no contienen el listado de bienes entregados, ni las cantidades, siendo suscritas por los responsables, sin indicar el nombre y en la condición en que actú</t>
  </si>
  <si>
    <t>La situación descrita afecta el Gasto Público Social de la cuenta 5507 Desarrollo comunitario y bienestar social, y la respectiva contrapartida patrimonial, y además la cuenta 1665 Muebles, enseres y equipos de oficina, debido a que, al no ingresar los elementos, no realiza el registro contable. En cuanto a lo presupuestal se afecta el rubro C-4102-1500-4-105 Acciones para el mejoramient</t>
  </si>
  <si>
    <t>Allegar la documentación correspondiente a la dotación de las UDS para el registro respectivo.</t>
  </si>
  <si>
    <t xml:space="preserve">Reportar a la oficina de almacén Regional los planes de la distribución, facturas y evidencias fotográficas o fílmicas de las dotaciones y actas de recibo de satisfacción del supervisor del contrato. 
</t>
  </si>
  <si>
    <t>Oficio
correo electrónico</t>
  </si>
  <si>
    <t>Realizar y presentar un informe trimestral de seguimiento a la legalización de las dotaciones entregadas en la vigencia 2016 y 2017.</t>
  </si>
  <si>
    <t>HALLAZGO 36. Contrato de Aportes Nº 549 de 2016 (A-D-F) Parte 2
Para el desembolso de los recursos de la Adición No. 01 del 2 de octubre de 2017, la Supervisora del contrato expidió certificación de pago para el periodo de diciembre de 2017 y revisado el legajo contractual, solo está soportada la entrega de 561 paquetes alimentarios, dejando sin soportar 1.279 paquetes alimentarios, evi</t>
  </si>
  <si>
    <t>Sumando los componentes de dotación y paquetes alimentarios no entregados por el operador, tenemos un detrimento patrimonial por $297.700.750</t>
  </si>
  <si>
    <t>Ejercer supervisión sobre la entrega de paquetes alimentarios en las UDS que permitan brindar garantías y control  en la ejecución de la operación del programa</t>
  </si>
  <si>
    <t xml:space="preserve">Solicitar a las EAS el envió del cronograma de entrega de paquetes alimentarios  dentro de los 5 primeros días de cada mes donde  indique las fechas dispuestas para la entrega de los paquetes correspondientes.
</t>
  </si>
  <si>
    <t>Oficio y
cronogramas</t>
  </si>
  <si>
    <t xml:space="preserve">Realizar visitas aleatorias para verificar calidad y cantidad de los paquetes alimentarios a entregar por parte de las EAS a los beneficiarios mensualmente teniendo en cuenta la cobertura atendida en cada UDS y registrada en el aplicativo CUÉNTAME. 
</t>
  </si>
  <si>
    <t>Actas de supervisión</t>
  </si>
  <si>
    <t xml:space="preserve">Remitir al grupo jurídico los informes financieros y técnicos un mes posterior a su recepción de acuerdo a lo establecido en el contrato.
</t>
  </si>
  <si>
    <t>Oficios de envió de los documentos</t>
  </si>
  <si>
    <t>HALLAZGO 58. Consistencia Base de Datos Procesos Judiciales (A)
En la base de datos de procesos judiciales a 31 de diciembre de 2017, se evidencian 2 procesos duplicados (Ver informe CGR auditoria financiera cuadro 80 Procesos Judiciales Duplicados), teniendo en cuenta las variables tales como: número de proceso, tipo de proceso y nombre del demandante</t>
  </si>
  <si>
    <t>Lo anterior, genera incertidumbre en la información reportada por la entidad,  relacionada con los procesos judiciales a 31 de diciembre de 2017, ocasionada por deficiencias en control interno contable.
Las anteriores situaciones se presentan, por debilidades en el control y seguimiento de la información registrada en la bases de datos de procesos judiciales, afectando el principio de r</t>
  </si>
  <si>
    <t>Eliminar Duplicidad de procesos judiciales en el aplicativo EKOGUI</t>
  </si>
  <si>
    <t>Realizar revisión en conjunto con la sede nacional la base de datos de los procesos judiciales  en el aplicativo EKOGUI con el objetivo de realizar depuración de procesos duplicados.</t>
  </si>
  <si>
    <t>Informe EKOGUI</t>
  </si>
  <si>
    <t>HALLAZGO 78. Otros Intereses (A-D)
En el análisis realizado al Reporte Auxiliar Contable por Terceros y a los registros del área de Recaudos, se observa:
• Para la vigencia auditada, el ICBF recaudó $58.493,786 que representa el 10% del total de la cuenta, la mayoría de los saldos de Otros Intereses superan el valor del capital de los mismos.
• De las vigencias anteriores al año 2013,</t>
  </si>
  <si>
    <t>Lo enunciado anteriormente evidencia que la entidad no adelantó acciones de cobro para incrementar los recaudos en la vigencia, demostrando falencias en el control interno contable respecto a este proceso, lo que genera que la entidad deje de percibir recursos importantes para su desarrollo.</t>
  </si>
  <si>
    <t>Operacionalizar el proceso de cobro coactivo con respecto a los saldos reales de la cartera de jurisdicción de cobro coactivo</t>
  </si>
  <si>
    <t xml:space="preserve">Realizar cronograma para el análisis mensualizado de la cartera para visualizar el estado actual de los procesos de cobro coactivo.
</t>
  </si>
  <si>
    <t>Cronograma  e informe mensualizado</t>
  </si>
  <si>
    <t xml:space="preserve">Realizar investigación de Bienes de los procesos de cobro coactivo vigentes.
</t>
  </si>
  <si>
    <t>Respuestas de entes externos (oficios y/o reportes)</t>
  </si>
  <si>
    <t xml:space="preserve">Realizar de manera mensualizada 5 prescripciones de oficio de los procesos que se encuentran prescritos .
</t>
  </si>
  <si>
    <t>Resolución de prescripcion</t>
  </si>
  <si>
    <t>HALLAZGO 80. Equipos por Legalizar (A)
La Cuenta 166504 de Muebles, enseres y equipos de oficina pendientes de legalizar, presenta saldo a diciembre 31 de 2017 de $54.820.884. Al realizar la verificación, se muestra que en la vigencia la cuenta no presentó movimiento. En el reporte de Activos por Terceros, que suministra el Área de Almacén, se describe mobiliario con fecha de adquisició</t>
  </si>
  <si>
    <t>Revisar y gestionar los ajustes pertinentes si es el caso en el aplicativo SEVEN</t>
  </si>
  <si>
    <t>Realizar la toma de física del inventarios de los centros zonales Riohacha 1, Riohacha 2, Fonseca, Maicao y Manaure.</t>
  </si>
  <si>
    <t>Formato de Toma Física</t>
  </si>
  <si>
    <t>Actualizar y realizar el respectivo registro en el sistema SEVEN</t>
  </si>
  <si>
    <t>HALLAZGO 81. Ejecución Presupuestal de Cuentas por Pagar (A)
Revisada la documentación soporte correspondiente a los pagos por concepto de Apoyo y fortalecimiento a la familia (C-320-1504-7-0-102), Restablecimiento en la Administración de Justicia (C-320-1504-7-0-105) y HCB Integral – Comunitario (C-320-1504-4-0-131) de las Cuentas por Pagar vigencia 2016, se pudo evidenciar en las órde</t>
  </si>
  <si>
    <t>Esta situación se presenta al no adjuntarse los soportes reglamentarios para el pago, de conformidad con lo establecido en la resolución y lineamientos internos del Instituto Colombiano de Bienestar Familiar, lo que podría generar el desembolso sin el cumplimiento de los requisitos e incertidumbre en el proceso de gestión financiera de la entidad.</t>
  </si>
  <si>
    <t>Garantizar el cumplimiento  de los requisitos establecidos en la resolución 3333 de 2015 y demás documentos establecidos en los contratos para la presentación de las cuentas por parte de los supervisores de los contratos.</t>
  </si>
  <si>
    <t>Solicitar a los supervisores de los contratos presentación de las cuentas con el lleno de requisitos de acuerdo a los manuales de procesos y procedimientos del ICBF.</t>
  </si>
  <si>
    <t>Informe mensual de ingresos y gastos, planillas de beneficiarios atendidos, certificado de pagos a proveedores y certificado de cumplimiento de seguridad social y parafiscal</t>
  </si>
  <si>
    <t>Realizar capacitación a los supervisores de contrato y equipo de apoyo a la supervisión, con respecto a la resolución 3333 de 2015.</t>
  </si>
  <si>
    <t>HALLAZGO 82. Liberación de Recursos (A)
En el análisis de la muestra de los pagos de la Cuenta 5.5 - Gasto Público Social, correspondientes al programa de Protección, vigencias 2016 y 2017, se evidenció que los recursos no fueron ejecutados en su totalidad en ambas vigencias y no fueron liberados oportunamente por la entidad, como se muestra en el cuadro siguiente:</t>
  </si>
  <si>
    <t>Teniendo en cuenta que solo se realizó este procedimiento en el mes de marzo de 2018, se entiende que es obligación de la supervisora del contrato, dejar constancia en el acta de comité de seguimiento de todo lo relacionado con la ejecución presupuestal, situación que denota falta de seguimiento y control interno contable y presupuestal, que conlleva a que no se realice el trámite presup</t>
  </si>
  <si>
    <t>Realizar Seguimiento y control a la ejecución presupuestal y contable.</t>
  </si>
  <si>
    <t xml:space="preserve">Evidenciar el análisis de la ejecución presupuestal en los comités zonales, con el seguimiento, control contable y presupuestal de los contratos vigentes. </t>
  </si>
  <si>
    <t>Actas de comité</t>
  </si>
  <si>
    <t xml:space="preserve">Realizar  la liberación de saldos por inejecución de los contratos vigentes. 
</t>
  </si>
  <si>
    <t>HALLAZGO No. 1. Contrato de Aportes N° 557 de 2016 (F - D - BA)
Revisado el informe financiero aportado por la Fundación para el Desarrolllo Social y Comunitario de la Guajira - FUNDESOL, del mes de diciembre de 2017 para la legalización de la Adición No. 1, correspondiente a la Dotación, se evidenció que los recursos aportados y pagados por el ICBF para adquisión de la Dotación, fueron</t>
  </si>
  <si>
    <t>Falencias en el seguimiento y control ejercido por la supervisión del ICBF, generándose incumplimientos por parte del contratista.</t>
  </si>
  <si>
    <t xml:space="preserve">1. Verificar el inventario  de  dotación de elementos devolutivos existentes en cada UDS adquirida con recursos del ICBF. 
</t>
  </si>
  <si>
    <t xml:space="preserve">1. Solicitar por centro zonal a las EAS la documentacion requerida para la legalizacion de la dotacion existente en las UDS de acuerdo a lo establecido en las directrices enviadas por la oficina de almacen regional. 
</t>
  </si>
  <si>
    <t xml:space="preserve">Memorando con recibido por parte del operador.
</t>
  </si>
  <si>
    <t xml:space="preserve">2. Elaborar por parte de la regional cronograma de entrega de informacion de elementos de dotacion devolutivos disponibles en cada UDS para realizar verificacion y traslado a almacen regional.
</t>
  </si>
  <si>
    <t xml:space="preserve">3.  Realizar Comité Técnico Operativo zonal en la cual se realice el seguimiento a la legalización de la dotación existente en las UDS y demas acciones de la operación del contrato, vericar el plan de distribución de la dotación existente.  
</t>
  </si>
  <si>
    <t>actas de comité técnico</t>
  </si>
  <si>
    <t xml:space="preserve">1. Verificar el inventario  de  dotación de elementos devolutivos, teniendo en cuenta el plan de distribución existentes en cada UDS adquirida con recursos del ICBF. </t>
  </si>
  <si>
    <t xml:space="preserve">4. Realizar liquidacion de los contratos de acuerdo a las directrices vigentes para el ICBF.
</t>
  </si>
  <si>
    <t xml:space="preserve">Oficios remisorios
</t>
  </si>
  <si>
    <t>5.Generar Informe semestral en la grupo juridico del estado actual de las liquidaciones de los contratos</t>
  </si>
  <si>
    <t>6. Socializar en comité estrategico el informe detallado por centro zonal del estado de las liquidaciones de contrato</t>
  </si>
  <si>
    <t>Acta comité estrategico con evidencia del seguimiento al estado de las liquidaciones del contrato</t>
  </si>
  <si>
    <t>Hallazgo No. 2. Contrato de Aportes Nº 562 de 2016 (F-D)
Revisado el expediente contractual se logró evidenciar que con fecha 3 de julio de 2018 y 31 de agosto de 2018, la supervisora comunicó requerimientos por presuntos incumplimientos en la entrega de la dotación contemplada en el Modificatorio No. 003 y Adició:1 No.1 del 3 de octubre de 2016, indicando que el día 22 de mayo de 2018,</t>
  </si>
  <si>
    <t>Debilidades en la supervisión, seguimiento y control de su ejecución.</t>
  </si>
  <si>
    <t xml:space="preserve">Fortalecer el ejercicio de supervision  en la entrega de paquetes alimentarios por parte de las EAS  a los beneficiarios. </t>
  </si>
  <si>
    <t>1.  Solicitar por parte del centro zonal a las EAS cronograma de entrega de paquetes alimentarios a usuarios del servicio.</t>
  </si>
  <si>
    <t xml:space="preserve">2. Verificar el registro CUENTAME con los registros de atención RAM y contra los listado de recibido de los paquetes alimentarios y contra el estado nutricional de los niños.
</t>
  </si>
  <si>
    <t>3. Socializacion y retroalimentacion por parte del centro zonal a las EAS referente al analisis de la informacion registrada en el CUENTAME Vs el impacto  en el estado nutricional de los niños.</t>
  </si>
  <si>
    <t>4. Brindar asistencia técnica en cada uno de los centros zonales  por parte del enlace regional de supervisión  y juridicas de primera infancia a los supervisores de contratos sobre modelo esquema de supervisión, Funciones del supervisor, acciones juridicas a adelantar en casos de incumplimiento e implicaciones del equipo interdisciplinario de apoyo (Financiero, Tecnico y juridico) Frent</t>
  </si>
  <si>
    <t xml:space="preserve">Acta 
</t>
  </si>
  <si>
    <t xml:space="preserve">5. Efectuar seguimiento a los compromisos adquiridos en las aistencias técnicas efectuadas a cada uno de los centros zonales por parte del enlace regional de supervisión  y juridicas de primera infancia para fortalecer el ejercicio de la supervisión. 
</t>
  </si>
  <si>
    <t>Acta, correo electronicos</t>
  </si>
  <si>
    <t>Hallazgo No. 3. Contrato 496 de 2016 (F-D)
En ia revisión del contrato 496 de 2016, se identificaron las siguientes situaciones:
1. Ejecución  del Contrato: giro inoportuno de los recursos requeridos para la adecuada prestación del servicio y el incumplimiento del contrato en la prestación del servicio en esas comunidades (...) deficiencias en el cumplimiento de las funciones de la supe</t>
  </si>
  <si>
    <t>Deficiencias  en  la supervisión financiera  realizada  al contrato  y generan  incertidumbre  sobre el  manejo  de  los  recursos   administrados  por  la  EAS</t>
  </si>
  <si>
    <t xml:space="preserve">Fortalecer el seguimiento y control a la ejecucion financiera de los contratos. </t>
  </si>
  <si>
    <t xml:space="preserve">1. Realizar y ofilicializar al operador  cronograma para la enntrega oportuna de los informes financieros. 
</t>
  </si>
  <si>
    <t>2. Presentacion en comité estrategico del estado de los compromisos pendientes de los comité técnico operativo por centro zonal.</t>
  </si>
  <si>
    <t xml:space="preserve">3. Elaborar por parte de la regional cronograma de entrega de informacion de elementos de dotacion devolutivos disponibles en cada UDS para realizar verificacion y traslado a almacen regional.
</t>
  </si>
  <si>
    <t xml:space="preserve">4.  Realizar Comité Técnico Operativo zonal en la cual se realice el seguimiento a la legalización de la dotación existente en las UDS y demas acciones de la operación del contrato, vericar el plan de distribución de la dotación existente.  
</t>
  </si>
  <si>
    <t>Hallazgo No.4. Valor del Contrato 508 de 2016
Revisada la minuta contractual, se observó que la cláusula novena establece que, para todos los efectos, el valor del contrato es por $737.406.144. Así mismo, en el numeral 4 de la cláusula novena se establece que "Los aportes que realizará la EAS por un valor del 2% de los aportes de ICBF, de acuerdo con  lo ofertado  en la propuesta  técni</t>
  </si>
  <si>
    <t>Deficiencias en la planeación, en el control financiero, y en la supervisión, generando incertidumbre acerca de la veracidad de las cifras</t>
  </si>
  <si>
    <t xml:space="preserve">Fortalecer la planeacion y control financiero de los contratos de aporte. </t>
  </si>
  <si>
    <t xml:space="preserve">1. Realizar mesa financiera con la participacion de los profesionales del area financiera de los centros zonales y regional. 
</t>
  </si>
  <si>
    <t xml:space="preserve">actas </t>
  </si>
  <si>
    <t>2. Presentar informe por parte del grupo Juridico referente al control de legalidad realizado en los procesos contractuales.</t>
  </si>
  <si>
    <t>Hallazgo No. 5. Contrato 545 de 2016 (BA)
El Instituto Colombiano de Bienestar Familiar, suscribió el contrato  No. 545 de 2016, bajo la modalidad institucional CDI,  por  $6.662.547.653  para atender 2.199 niños (…) se le adicionaron recursos según Acta de Modificación de adición para compra de dotación y paquetes alimentarios por $508.192.212 y $202.868.820  respectivamente; para comp</t>
  </si>
  <si>
    <t xml:space="preserve">Debilidades de control y supervisión de la Entidad en el proceso contractual, quedando la ejecución al albedrío del operador, en desmedro de la satisfacción de las necesidades de los beneficiarios finales de los servicios, como son los niños y niñas </t>
  </si>
  <si>
    <t>Fortalecer el ejercicio de supervision para verificar el adecuada ejecucion del contrato</t>
  </si>
  <si>
    <t xml:space="preserve">1. Elaborar por parte de la regional cronograma de entrega de informacion de elementos de dotacion devolutivos disponibles en cada UDS para realizar verificacion y traslado a almacen regional.
</t>
  </si>
  <si>
    <t>Hallazgo No. 5. Contrato 545 de 2016 (BA)
El Instituto Colombiano de Bienestar Familiar, suscribió el contrato  No. 545 de 2016, bajo la modalidad institucional COI,  por  $6.662.547.653  para atender 2.199 niños (…) se le adicionaron recursos según Acta de Modificación de adición para compra de dotación y paquetes alimentarios por $508.192.212 y $202.868.820  respectivamente; para comp</t>
  </si>
  <si>
    <t xml:space="preserve">2.  Realizar Comité Técnico Operativo zonal en la cual se realice el seguimiento a la legalización de la dotación existente en las UDS y demas acciones de la operación del contrato, vericar el plan de distribución de la dotación existente.  
</t>
  </si>
  <si>
    <t>actas de comité técnico"</t>
  </si>
  <si>
    <t>Hallazgo No. 6. Contrato de Aportes N°581 de 2016 (F-D)
Revisado el contrato, se pudo establecer que se realizó adición el día 03 de octubre de 2017 por el ICBF para dotación por $557.348.612, la cual se consignó el 15 de noviembre de 2017 por pago interbancario; como documento requerido para el desembolso de los recursos, se presentó certificación expedida por la coordinadora del Centr</t>
  </si>
  <si>
    <t>Deficiencias e inoportunidad en el seguimiento realizado por el ICBF Regional Guajira, sobre los bienes adquiridos con aportes del Instituto, lo que generó incumplimiento en las obligaciones contractuales y detrimento fiscal de los recursos asignados para la atención de la Primera Infancia.</t>
  </si>
  <si>
    <t xml:space="preserve">Garantizar el adecuado y oportuno seguimiento a la ejecucion del contrato. </t>
  </si>
  <si>
    <t xml:space="preserve">1.  Realizar Comité Técnico Operativo zonal en la cual se realice el seguimiento a la legalización de la dotación existente en las UDS y demas acciones de la operación del contrato, vericar el plan de distribución de la dotación existente.  
</t>
  </si>
  <si>
    <t xml:space="preserve">2. Realizar 10 visitas aleatorias a las UDS por parte del equipo de supervisión del Centro Zonal para verificar el cumplimiento oportuno en la entrega de paquetes de alimentos que cumplan con las especificaciones de las fichas técnicas aprobadas       
  </t>
  </si>
  <si>
    <t xml:space="preserve">actas e informes de supervisión
</t>
  </si>
  <si>
    <t>Hallazgo  No. 7. Cumplimiento  Contrato  509 de 2016 (D)
En visitas realizadas a diferentes Hogares Comunitarios se encontraron situaciones que demuestran inobservancia de los Lineamientos Técnico - Administrativos, manuales operativos y estándares adoptados por el ICBF para la modalidad familiar; incumplimiento de la guía de supervisión de contratos y convenías; deficiencias en infraes</t>
  </si>
  <si>
    <t>Debilidades en el seguimiento y control a la ejecución contractual, lo que incide en que los recursos invertidos  por  el  ICBF  no cumplan con la finalidad de garantizar la alimentación de niños y niñas beneficiarios  del programa.</t>
  </si>
  <si>
    <t xml:space="preserve">Fortalecer el proceso de supervision de manera oportuna al cumplimiento de la minuta para la racion servida en las UDS. </t>
  </si>
  <si>
    <t>1. Brindar asistencia técnica a las EAS para el cumplimiento del componente de salud y nutrición en la operación del contrato.</t>
  </si>
  <si>
    <t xml:space="preserve">2. Realizar un informe de las acciones implementadas por el supervisor frente a las situaciones identificadas en las visitas de apoyo a supervisión.
</t>
  </si>
  <si>
    <t>Hallazgo No. 8. Contrato de Aportes Nº 515 de 2016
En visita realizada por el equipo auditor al HCB Cadenachon del municipio de Uribia, el día 12/10/2018, se pudo establecer que en el desarrollo  del contrato hubo incumplimiento de la minuta por parte de la EAS; las entregas de las meriendas y las frutas se realizaban mensualmente y de forma incompleta, ya que no alcanzaba para todos lo</t>
  </si>
  <si>
    <t>Deficiencias en la continuidad y efectividad de la supervisión por parte del ICBF Regional Guajira.</t>
  </si>
  <si>
    <t xml:space="preserve">Fortalecer el ejercicio de la supervision para garantizar la efectiva ejecucion del contrato. </t>
  </si>
  <si>
    <t xml:space="preserve">1. Realizar un informe de las acciones implementadas por el supervisor frente a las situaciones identificadas en las visitas de apoyo a supervisión.
</t>
  </si>
  <si>
    <t xml:space="preserve">2. Brindar asistencia técnica en cada centro zonal a los equipos de salud y nutricion de las EAS para el cumplimiento del componente en la operación del contrato.
</t>
  </si>
  <si>
    <t>Hallazgo No. 9. Visitas a Unidades de Servicios - UDS (D)
En las visitas realizadas desde el 24 de septiembre al 25 octubre del año en curso a las Unidades de Servicios (UDS) de los contratos de la muestra seleccionada en el proceso auditor, se pudo verificar que para  la  vigencia 2017 se presentaron falencias en la prestación del servicio a cargo de las diferentes empresas administrad</t>
  </si>
  <si>
    <t>Falencias en la supervisión oportuna de los contratos, lo que genera deficiencias en la prestación del servicio a los niños y niñas de La Guajira.</t>
  </si>
  <si>
    <t xml:space="preserve">1. Verificar el registro CUENTAME con los registros de atención RAM y contra los listado de recibido de los paquetes alimentarios y contra el estado nutricional de los niños.
</t>
  </si>
  <si>
    <t>2. Socializacion y retroalimentacion por parte del centro zonal a las EAS referente al analisis de la informacion registrada en el CUENTAME Vs el impacto  en el estado nutricional de los niños.</t>
  </si>
  <si>
    <t xml:space="preserve">3. Programar y realizar 10 visitas aleatorias por parte del centro zonal de acompañamiento a las Entidades operadoras del servicio durante la entrega de paquetes alimentarios.     
</t>
  </si>
  <si>
    <t xml:space="preserve">actas 
</t>
  </si>
  <si>
    <t xml:space="preserve">4.Brindar asistencia técnica en cada centro zonal a los equipos de salud y nutricion de las EAS para el cumplimiento del componente en la operación del contrato.
</t>
  </si>
  <si>
    <t xml:space="preserve">actas de visita de supervision </t>
  </si>
  <si>
    <t>5. Verificación por parte del centro zonal de la activación de la ruta revisión y analisis aleatorio de los planes de intervención individual.</t>
  </si>
  <si>
    <t xml:space="preserve">Hallazgo No.10. Contrato  de aportes  No. 051 de 2017 (BA)
En el análisis de los informes financieros, se observó que en muchos desembolsos realizados no se identifica el nombre del beneficiario o el concepto al que corresponde el pago; por ejemplo, en el mes de junio del 2017,   el  extracto   registra  desembolsos   por  $15.000.000, $180.437,235, $78.965.280 y $18.000.000, como pago </t>
  </si>
  <si>
    <t xml:space="preserve">Fortalecer el realizar seguimiento y control a la ejecucion financiera de los contratos. </t>
  </si>
  <si>
    <t xml:space="preserve">1. Realizar asistencia tecnica en cada centro zonal a las EAS para garantizar que los informes financieros sean presentados de acuerdo a lo establecido en el manual.
</t>
  </si>
  <si>
    <t xml:space="preserve">2. Realizar un informe de las acciones implementadas por el supervisor frente a las situaciones identificadas en las visitas de apoyo a supervisión.
</t>
  </si>
  <si>
    <t>Hallazgo No. 11. Contrato de Aporte Nº570 de 2016 (D - BA)
Al analizar los informes financieros del contrato Nº570/2016, se observó que en el extracto de la cuenta corriente Nº526-6980XX-XX del Banco de Colombia aparece el valor de $1.040.616 del aporte entregado por ICBF a la EAS para alistamiento y según el SIIF Nación, se consignaron en la cuenta corriente Nº526-606XXX-XX.
En los do</t>
  </si>
  <si>
    <t>Debilidades en la supervisión, seguimiento y control que debe realizar el ICBF a la EAS en el desarrollo de la ejecución del contrato; además, se observa que la EAS no actuó diligente, eficiente  ni oportunamente ante la atención que ameritaba la menor fallecida, pues no activó la ruta ni dio a conocer la situación al ICBF y demás entidades involucradas en la atención de la menor.</t>
  </si>
  <si>
    <t xml:space="preserve">Empoderar a las EAS en el manejo de los procesos y procedimientos a seguir en el cumplimiento y garantia de los derechos de los niños y niñas beneficiarios. </t>
  </si>
  <si>
    <t xml:space="preserve">1.  Brindar Asistencia Técnica por parte de la regional a los centros zonales, sobre los temas de salud y nutricion y AIEPI y  activacion de ruta en casos de vulneracion de derechos a los equipos interdisciplinarios de las EAS
</t>
  </si>
  <si>
    <t>2. Seguimiento regional a  la activación de la ruta y planes de intervención individual y colectivos por cada centro zonal.</t>
  </si>
  <si>
    <t xml:space="preserve">3. Verificar en el aplicativo CUENTAME los niños con problemas nutricionales para determinar una estrategia de visita de verificación por centro zonal empleando las entidades del sistema de bienestar familiar que permita activar la ruta de atención integral.   
</t>
  </si>
  <si>
    <t>4. Verificación por parte del centro zonal de la activación de la ruta revisión y analisis aleatorio de los planes de intervención individual.</t>
  </si>
  <si>
    <t xml:space="preserve">5.  Realizar Comité Técnico Operativo zonal en la cual se realice el seguimiento a la legalización de la dotación existente en las UDS y demas acciones de la operación del contrato, vericar el plan de distribución de la dotación existente.  
</t>
  </si>
  <si>
    <t>actas</t>
  </si>
  <si>
    <t>Hallazgo No. 12. Contrato de Aportes Nº578 de 2016 (F- D)
Existe una diferencia entre lo pactado y lo cancelado de $300.124.287, valor que corresponde a descuentos realizados durante la ejecución del contrato por diferentes conceptos; por ejemplo: en el pago No. 6 se descuentan $170.956.856 por 119 cupos - beneficiarios no registrados en RAM julio y agosto), costos de paquetes alimentar</t>
  </si>
  <si>
    <t>Debilidades en la supervisión para controlar y prevenir situaciones que pudieren afectar el cumplimiento del objeto y de las obligaciones contractuales</t>
  </si>
  <si>
    <t xml:space="preserve">realizar seguimiento y control a la ejecucion financiera de los contratos. </t>
  </si>
  <si>
    <t>Hallazgo No. 13. Contrato  Nº540 de 2016  (F-D)
Al revisar la base de datos CUÉNTAME de la vigencia 2017, se observó que la Organización VVayuumunsurat Mujeres Tejiendo Paz, registró en este aplicativo, información correspondiente a tres (3) Centros de Desarrollo Infantil -COI- que no pertenecen a la modalidad contratada, ya que éstos son propios de la modalidad institucional.
La infor</t>
  </si>
  <si>
    <t>Esta situación se presenta por falencias en la supervisión de las actividades, por parte del ICBF, al no adelantar las acciones necesarias tendientes a asegurar que en la ejecución del contrato se contara con mecanismos eficientes de planificación, organización, coordinación y control de los recursos, conllevando a posibles acciones u omisiones del contratista, al no cumplir de manera ad</t>
  </si>
  <si>
    <t xml:space="preserve">2. Realizar seguimiento  mensualizado a la informacion reportada por la EAS en el aplicativo Cuentame para verificar la información cargada al aplicativo corresponda a la modalidad contratada y requerir a los operadores cuando la información no este correctamente registrada.
</t>
  </si>
  <si>
    <t>Reporte Cuentame</t>
  </si>
  <si>
    <t>Hallazgo No. 14. Contrato  de Aportes  564  de 2016 (F-D)
Se observó que la EAS incumplió lo estatuido en el Procedimiento Ingreso de bienes muebles a almacén, que establece que "los bienes deben ingresar a Almacén mediante acta de entrada, y su posterior salida debe quedar registrada en el acta respectiva". (...)
Las entregas fueron soportadas mediante Actas de tres UCAS de las comuni</t>
  </si>
  <si>
    <t>Esta situación se presenta por falencias en la supervisión de las actividades del ICBF, al no adelantar las acciones necesarias tendientes a asegurar que en la ejecución del contrato se contara con mecanismos eficientes de planificación, organización, coordinación y control de los recursos, conllevando a incumplimiento de obligaciones por parte del operador, surgidas en virtud de la asun</t>
  </si>
  <si>
    <t>Hallazgo No. 15. Contrato de Aportes Nº 579 de 2016 (F-D)
La EAS incumplió lo establecido en el procedimiento P7.SA "Versión 2" Procedimiento Ingreso de bienes muebles a almacén, en lo relacionado con la entrada a Almacén Regional Guajira de la dotación adquirida.
Al efectuar revisión de los documentos que hacen parte del expediente contractual, se logró evidenciar que, en los informes</t>
  </si>
  <si>
    <t>3. Brindar asistencia técnica en cada uno de los centros zonales  por parte del enlace regional de supervisión  y juridicas de primera infancia a los supervisores de contratos sobre modelo esquema de supervisión, Funciones del supervisor, acciones juridicas a adelantar en casos de incumplimiento e implicaciones del equipo interdisciplinario de apoyo (Financiero, Tecnico y juridico) Frent</t>
  </si>
  <si>
    <t xml:space="preserve">4. Efectuar seguimiento a los compromisos adquiridos en las aistencias técnicas efectuadas a cada uno de los centros zonales por parte del enlace regional de supervisión  y juridicas de primera infanciapara fortalecer el ejercicio de la supervisión. 
</t>
  </si>
  <si>
    <t>Hallazgo  No. 16. Contrato  538 de 2016 (BA-D)
De las cinco (5) facturas aportadas por la fundación para soportar la compra de dotación aprobada en la redistribución del presupuesto de febrero y mayo, tres (3) ya habían sido aportadas  en el mes de febrero, soportando compras por $151.544.708. Las dos (2) restantes por $11.116.000, serían  para soportar la segunda redistribución del pre</t>
  </si>
  <si>
    <t xml:space="preserve">Debilidades en la supervisión, que omite el cumplimiento de procedimientos oportunamente y en tiempo real y por lo tanto, no logra la ejecución idónea del contrato, afectando la prestación del servicio.
</t>
  </si>
  <si>
    <t xml:space="preserve">Fortalecer el proceso de  seguimiento y control a la ejecucion financiera de los contratos. </t>
  </si>
  <si>
    <t>Hallazgo No. 17 Contrato de Aportes Nº550 de 2016 (F-D-BA)
En las carpetas y CDs donde se registra la información de la ejecución del contrato, no se evidenció Plan de Distribución, facturas de compras, Actas de Entrega a Almacén del ICBF ni a las UDS, que acreditaran la entrega por parte del operador, de la dotación entregada por el operador, que como señaló con anterioridad, correspon</t>
  </si>
  <si>
    <t>3.Generar Informe semestral en la oficina juridica del estado actual de las liquidaciones de los contratos</t>
  </si>
  <si>
    <t xml:space="preserve">Hallazgo No. 20. Legalización de Pagos-Contrato 327 de 2017 (BA)
Se observó que la EAS, en la legalización del mes de enero - febrero,  archivo alistamiento, presenta la cuenta de cobro No. 1 por $11.163.000, por concepto de pago de arriendo salón, y refrigerios en proceso de inducción al Talento  Humano, por 3 días, por $11.163.000,  menos  retefuente  aplicada,
$300.075, Total Pagado </t>
  </si>
  <si>
    <t>Las situaciones anteriores, se presentan por falta de seguimiento y comprobación de la supervisión sobre la ejecución idónea del contrato,  lo que posibilita incumplimientos por parte del contratista.</t>
  </si>
  <si>
    <t>Fortelecer el  Seguimiento y control a la ejecución presupuestal y contable.</t>
  </si>
  <si>
    <t xml:space="preserve">2. Realizar capacitacion por parte de la oficina juridica regional a las EAS en los centros zonales sobre las obligaciones contractuales en los componentes juridicos y financieros.
</t>
  </si>
  <si>
    <t>Hallazgo No. 21. Contrato 357 de 2017 (D)
El contrato 357 de 2017, fue objeto de la denuncia 2018-139853-80444-D, interpuesta ante la CGR por el Movimiento Indígena Nación Wayuu, referente al abandono por parte de la Fundación Yanajasa, a los niños y niñas de la UCA MONTEP 1. La denuncia fue incorporada al proceso auditor, por lo cual, durante el desarrollo del mismo, se solicitó inform</t>
  </si>
  <si>
    <t xml:space="preserve">
Las situaciones descritas se presentan por el incumplimiento de  los manuales y procedimientos definidos por el ICBF, por parte del operador del servicio y por la debilidad en la "valoración permanente del nivel de cumplimiento del objeto y de cada una de las obligaciones contractuales, y de la calidad y eficiencia del mismo", por parte del supervisor, afectando con ello, la calidad del</t>
  </si>
  <si>
    <t xml:space="preserve">1. Verificar en el aplicativo CUENTAME los niños con problemas nutricionales para determinar una estrategia de visita de verificación por centro zonal empleando las entidades del sistema de bienestar familiar que permita activar la ruta de atención integral.   
</t>
  </si>
  <si>
    <t>3. Desarrollar por parte del enlace regional de supervisión de manera mensualizada un informe detallado por centro zonal de los resultados de supervision por componente de servicio y plantear acciones de mejora de acuerdo a lo encontrado.</t>
  </si>
  <si>
    <t>Informe y actas de socialización</t>
  </si>
  <si>
    <t xml:space="preserve"> Fortalecer el ejercicio de la Gestión Documental para la organización  de los expedientes contratuales aplicando la tabla de retención documental.</t>
  </si>
  <si>
    <t xml:space="preserve">1. Realizar un diagnostico por parte de los grupos regionales y centros zonales para determinar el estado de los expedientes para remitir a juridica y con base en ello coordinar con la Dirección Administrativa para desarrollar un plan de contingencia.
</t>
  </si>
  <si>
    <t>Fortalecer el ejercicio de la Gestión Documental para la organización  de los expedientes contratuales aplicando la tabla de retención documental.</t>
  </si>
  <si>
    <t xml:space="preserve">2. Solicitar a los centros zonales un plan de trabajo para la organización de expedientes contractuales.
</t>
  </si>
  <si>
    <t xml:space="preserve">Plan de Trabajo </t>
  </si>
  <si>
    <t>3. Seguimiento de los planes por parte del Grupo Administrativo de la Regional  de los Planes de Trabajo remitidos por los Centros Zonales y Grupos Regionales.</t>
  </si>
  <si>
    <t xml:space="preserve">4.  Solicitar capacitacion referente a Gestion Documental y TRD para los grupos regionales y centros zonales.
</t>
  </si>
  <si>
    <t xml:space="preserve">Oficio </t>
  </si>
  <si>
    <t>HALLAZGO 38. Cuentas por Pagar (D)
Revisados los comprobantes de contabilidad que se registran en el movimiento de la cuenta 5507 Desarrollo comunitario y bienestar social, subcuenta 550706 Asignación de bienes y servicios, se estableció que se constituyen cuentas por pagar Nos. 516717 del 16-01-2018 por $20.933.864; 516417 del 16-01-2018 por $142.584.289; 516517 del 16-01-2018 por $28.9</t>
  </si>
  <si>
    <t>Fortalecer el conocimiento del personal de apoyo a la supervisión de contratos de los Centros Zonales, en el seguimiento y control de la ejecución presupuestal de los Contratos de Aportes suscritos entre el ICBF y las Entidades Administradoras de los Servicios (EAS), con el fin de realizar la liberación  de los recursos financieros no ejecutados, que permita ser reasignados oportunamente</t>
  </si>
  <si>
    <t xml:space="preserve">Elaborar consulta a la Dirección Financiera para que se pronuncie frente a la constitución de la cuenta por pagar, en atención a las directrices expedidas en la Guía de Cierre Financiero. </t>
  </si>
  <si>
    <t>Brindar asistencia técnica y  financiera  al personal de apoyo de supervisión  a los contratos de los Centros Zonales, en el seguimiento y control de la ejecución presupuestal de los Contratos de Aportes suscritos entre el ICBF y las Entidades Administradoras de los Servicios (EAS), conforme a los lineamientos técnicos y al procedimiento de supervisión.</t>
  </si>
  <si>
    <t>Acta y lista de Participantes</t>
  </si>
  <si>
    <t>Realizar seguimientoa la Ejecución Presupuestal, saldos no ejecutados y liberación de compromisos, de los contratos de aportes suscritos entre el ICBF y las Entidades Administradoras de los Servicios (EAS) en los Centros Zonales, conforme a los desembolsos realizados y a los saldos de compromiso suministrados por el área financiera. </t>
  </si>
  <si>
    <t xml:space="preserve">HALLAZGO 83. Diferencia en el Registro Presupuestal
En la Resolución inicial No. 13459, del 29 de diciembre de 2016, se evidencia que se asigna el Presupuesto de Gastos a la Regional Huila, para la Vigencia Fiscal 2017, por $116.999.053.087 y comparado con lo registrado en el presupuesto de apropiación inicial de la Regional, para la misma vigencia, por $117.013.258.071, se presenta una </t>
  </si>
  <si>
    <t xml:space="preserve">Lo anterior debido a deficiencias en el seguimiento y control presupuestal, ocasionando con ello que se puedan comprometer recursos inexistentes. </t>
  </si>
  <si>
    <t xml:space="preserve">Dar traslado a la Sede Nacional teniendo en cuenta que el Proceso de Asignación y Traslado de Apropiacion y Modificación Presupuestal es implementado y realizado directamente desde este Nivel.
</t>
  </si>
  <si>
    <t>Solicitar mediante Memorando a Dirección Financiera y al Coordinador del Grupo de Presupuesto, que nos informe acerca de la Novedad que se presentó en la Apropiación Inicial y Final que asigna el Presupuesto de la Regional, específicamente en el mes de  Mayo que se requirió adicionar apropiación al Rubro de Inversión Proyecto Desarrollo Integral de Niñas, Niños, Adolescentes y sus Famili</t>
  </si>
  <si>
    <t>Continuar realizando el análisis, seguimiento y control mensual a la Apropiación Presupuestal llevando al Comité Estratégico Regional el análisis del Informe de Apropiación, Certificados de Disponibilidad, y Compromisos, incluyendo el seguimiento a las Modificaciones al Presupuesto que desde el Nivel Nacional se reciben en la Regional, verificando que éstas no afecten la Apropiación Inic</t>
  </si>
  <si>
    <t xml:space="preserve"> Actas de Comté Estratégico</t>
  </si>
  <si>
    <t>HALLAZGO 84. Pagos sin soportes (D)
En los contratos de aporte Nos. 428, 434, 439, 442, 432, 431 de 2017, se efectuaron pagos del primer desembolso con fecha enero de 2018, sin realizarse previamente la presentación de los soportes para su pago por parte del operador y aprobación del supervisor, teniendo en cuenta que la presentación de los documentos  para el  pago del primer desembolso</t>
  </si>
  <si>
    <t xml:space="preserve">Lo anterior debido a la falta de control y seguimiento financiero y de las obligaciones por parte del supervisor, lo que genera riesgos en los pagos de servicios o bienes no ejecutados.
Hallazgo con presunta incidencia disciplinaria.
</t>
  </si>
  <si>
    <t>Fortalecer el seguimiento y control fiananciero y  de las obligaciones contractuales relacionado con la verificación de los documentos soportes para la certificación de pagos y el envío oportuno de estos a la oficina jurídica, conforme al procedimiento de supervisión del ICBF.</t>
  </si>
  <si>
    <t>Brindar asistencia técnica  al personal de los Centros Zonales que apoyan  la supervisión  de los contratos de aportes suscritos entre el ICBF y las EAS, relacionada con el seguimiento y control fiananciero y  de las obligaciones contractuales en cuanto a la revisión de los documentos soportes para la certificación de pagos y el oportuno envío de estos al área juridica, conforme al proce</t>
  </si>
  <si>
    <t>Acta y lista de asistencia</t>
  </si>
  <si>
    <t>Verificar el envío al área jurídica por parte del supervisor, de los documentos soportes para la certificación de pagos adjuntos al informe de supervisión, incluída copia de certificado para el pago..</t>
  </si>
  <si>
    <t>Acta de Verificación de envío oportuno de documentos al Grupo Jurídico</t>
  </si>
  <si>
    <t>HALLAZGO 86. Soportes documentales
La CGR al evaluar la consistencia de la información en cada una de las cuentas y realizar los cruces de saldos y movimientos entre auxiliares contables, así como la inspección de los respectivos soportes, se pudo establecer que se presentan comprobantes de contabilidad que no cuentan con los documentos soportes en físico, para poder validar su contabili</t>
  </si>
  <si>
    <t>La anterior situación se origina por deficiencias de control interno contable y falta de coordinación entre los responsables del proceso, lo que puede afectar las características de razonabilidad, relevancia y comprensibilidad, restando confiabilidad a los registros de las operaciones financieras.</t>
  </si>
  <si>
    <t>Organizar los comprobantes de contabilidad con la totalidad de los soportes en físico o virtual que sustenten el movimiento contable, para el respectivo archivo conforme a la TRD y en concordancia con lo establecido en la Directiva Presidencial 04 de 2012 Política Cero Papel en la Administración Pública; la Resolución 3959 de 2012 medidas de austeridad; y, la Circular 028 de 2010 polític</t>
  </si>
  <si>
    <t>Verificar que los soportes documentales de los comprobantes contables que poseen un alto número de folios, se encuentren archivados  en medio magnetico ""CD"", conforme a la TRD del ICBF y en concordancia con la Pólitica Cero Papel y  de Austeridad del Gasto.</t>
  </si>
  <si>
    <t>Realizar Grupos de Estudio con el personal del Area Contable para fortalecer el conocimiento frente a los soportes que deben adjuntar a los Comprobantes.</t>
  </si>
  <si>
    <t>HALLAZGO 1. Prescripción de Procesos de Cobro Coactivo  (D)
En la información presentada por ICBF de los procesos de cobro coactivo a 31 de diciembre de 2017, se observó que existen 40 procesos coactivos con más de cinco (5) años desde la notificación del mandamiento de pago, por $1.826.970.679, los que a la fecha no se han hecho efectivos, ni se ha declarado la prescripción de la acció</t>
  </si>
  <si>
    <t xml:space="preserve">La anterior situación se presenta por falta de gestión administrativa en el desarrollo de los procedimientos y debilidades en el control de la información registrada por la entidad, que no permiten la recuperación de los recursos y exigibilidad de las obligaciones en los procesos de cobro coactivo, toda vez, que no se refleja la realidad de la situación financiera, económica y social de </t>
  </si>
  <si>
    <t>Realizar visitas de apoyo, asesoría y asistencia Jurídica a las Regionales con el fin de Verificar
I) cumplimiento en la actualización de la base de impulso procesal de la respectiva Regional, con el fin de reflejar la realidad de los expedientes.
II) Revisar los expedientes que se encuentran presuntamente prescritos y dejar las sugerencias frente al tema. 
III) Brindar asesoría y res</t>
  </si>
  <si>
    <t>Realizar seguimiento, asesoría y apoyo presencial a las Regionales identificadas como críticas en cuanto a procesos coactivos, a través de visitas.</t>
  </si>
  <si>
    <t>Informes sobre las actividades de seguimiento, asesoria y apoyo realizadas en las visitas a las regionales
Informe1: 30/08/2018
Informe 2: 31/12/2018
Informe 3: 30/06/2019</t>
  </si>
  <si>
    <t>HALLAZGO 40. Registro de Información de los Procesos Judiciales en Sistema EKOGUI y SIRECI (D)
Revisados los saldos de la cuenta Deudores y de las Cuentas de orden deudoras y acreedoras - Litigios y demandas judiciales; se encontró que éstos corresponden a los presentados en el formato F9 del SIRECI, pero presentan diferencias con los valores registrados en el aplicativo eKOGUI por $4.5</t>
  </si>
  <si>
    <t>Hecho que se origina en debilidades en la incorporación y control de la información judicial, así como ausencia de mecanismos de verificación, que denota deficiencias en los procedimientos de control interno y no permite la adecuada gestión del riesgo fiscal asociado a la actividad judicial y extrajudicial de la Nación, así como el monitoreo y gestión de los procesos, lo que imposibilita</t>
  </si>
  <si>
    <t>Realizar capacitación a los profesionales de los Grupos Jurídicos que tienen a cargo los Informes financieros de los Procesos Jurídicos de las Regionales en los siguientes temas:
I) Resolución No. 5050 del 28 de junio de 2017, del ICBF, por la cual se adopta una metodología para el cálculo de Indexación y Provisión Contable de los procesos jurídicos en los cuales el ICBF actúa como dema</t>
  </si>
  <si>
    <t>Realizar capacitación a los profesionales de los Grupos Jurídicos que tienen a cargo los Informes financieros de los Procesos Jurídicos de todas las Regionales.</t>
  </si>
  <si>
    <t xml:space="preserve">Informes de capacitación, Listados de Asistencia y Agenda y/o Programa a desarrollar durante cada una de las capacitaciones </t>
  </si>
  <si>
    <t>Realizar seguimiento a los informes financieros de los Procesos Jurídicos de todas las Regionales, mediante correo electrónico enviado a la Regional informado las inconsistencias detectadas.</t>
  </si>
  <si>
    <t>Informe de Correos electrónicos de seguimiento remitidos a las Regionales informando las inconsistencias detectadas</t>
  </si>
  <si>
    <t>HALLAZGO 46. Reconocimiento Provisión Pasivos Contingentes – Litigios (D)
En la revisión y análisis de las sentencias ejecutoriadas y pagadas en el año 2017, se observó que la demanda interpuesta por la demandante identificada con cédula No. 31.187.XXX, con radicado 76622310500120150018000 en contra del ICBF proceso en el cual se le condenó al Instituto reactivar el pago del subsidio de</t>
  </si>
  <si>
    <t xml:space="preserve">Situación que denota debilidades en mecanismos de control interno en lo referente al seguimiento y control de los litigios que se adelantan en contra del ICBF. </t>
  </si>
  <si>
    <t>1. Realizar revisión Mensual de los Procesos Judiciales de la Regional Valle, los  que cuenten con Fallo en contra del ICBF, realizar el reporte al Grupo de Contabilidad para contabilizar la provisión contable respectiva.</t>
  </si>
  <si>
    <t>Elaborar Informes Financieros bimestrales de procesos Judiciales en todas las Regionales.</t>
  </si>
  <si>
    <t>2. Con el reporte mensual del Informe Financiero de Procesos Judiciales y del Formulario del F-9 del SIRECI de la CGR. Se verificará la provisión contable de los Procesos Judiciales en contra del ICBF.                                                                                * Realizar Trimestralmente Conciliación de las cuentas Contables de las Provisiones Nos. 270101001 Civiles, 2</t>
  </si>
  <si>
    <t>Elaborar Informe bimestral de validación contable de los procesos judiciales de todas las Regionales.</t>
  </si>
  <si>
    <t>Informes Bimestrales</t>
  </si>
  <si>
    <t>Capacitar a los abogados de las Regionales, sobre el trámite de pago de sentencias y conciliaciones  de acuerdo a la normatividad que reglamenta el pago directo a los beneficiarios y de oficio con el fin que no se generen mayores intereses moratorios.</t>
  </si>
  <si>
    <t>1. Realizar mesas de trabajo y capacitación con los abogados encargados del trámite de pago de sentencias y conciliaciones en las Regionales identificadas con mayor volumen de pagosde condenas y con demoras en el envio de la documentación para el pago.</t>
  </si>
  <si>
    <t>1. Informes de capacitaciones
2. Listados de Asistencia
3. Agenda y/o Programa a desarrollar durante cada una de las mesas de trabajo y capacitaciones</t>
  </si>
  <si>
    <t>2. Realizar seguimiento al trámite de pago de sentencias y conciliaciones, conforme a los nuevos pagos realizados en las Regionales capacitadas</t>
  </si>
  <si>
    <t>Informes de seguimiento a las Regionales en las cuales se lleven a cabo las capacitaciones</t>
  </si>
  <si>
    <t>HALLAZGO 56. Registro Contable de Procesos Judiciales a Favor de la Entidad
El ICBF, a 31 de diciembre de 2017, en la cuenta 8120 – Litigios y mecanismos alternativos de solución de conflictos, para la Sede Nacional, registra un saldo por $93.155.070.077, que no se encuentra soportado en la base de datos de procesos judiciales, suministrada por la entidad a la misma fecha de corte, debi</t>
  </si>
  <si>
    <t>La anterior situación evidencia deficiencias en el manejo de la información y se presenta, por debilidades en el control y seguimiento de la información registrada en la bases de datos de procesos judiciales, afectando el principio de revelación y las características cualitativas de la información contable pública, confiabilidad, relevancia y comprensibilidad, toda vez, que no se refleja</t>
  </si>
  <si>
    <t>Realizar conciliación Inter áreas entre el Informe Financiero de Procesos Jurídicos de la Oficina Asesora Jurídica Vs. Coordinación de Contabilidad de la Sede de la Dirección General e igualmente consolidar la información con el Formulario F-9 del SIRECI de la CGR, mensualmente.</t>
  </si>
  <si>
    <t>Elaborar informes de Conciliación Inter áreas en Procesos Judiciales</t>
  </si>
  <si>
    <t>Informes mensuales</t>
  </si>
  <si>
    <t>HALLAZGO 57. Registro Contable de Procesos Judiciales en Contra de la Entidad
El ICBF, por medio de la Resolución No. 5050 del 28 de junio de 2017, adopta la metodología para el cálculo de la provisión contable en caso de condena dentro de los procesos judiciales, conciliaciones extrajudiciales y trámites arbitrales, contenida en la Resolución 353 del 1 de noviembre de 2016, expedida po</t>
  </si>
  <si>
    <t>La anterior situación evidencia deficiencias en el manejo de la información de procesos judiciales y se presenta por debilidades en el control y seguimiento de la información registrada en la bases de datos de procesos judiciales, afectando el principio de revelación y las características cualitativas de la información contable pública confiabilidad, relevancia y comprensibilidad, toda v</t>
  </si>
  <si>
    <t>1. Realizar capacitación a los profesionales de los Grupos Jurídicos que tienen a cargo los Informes financieros de los Procesos Jurídicos de todas las Regionales.</t>
  </si>
  <si>
    <t xml:space="preserve">1. Informes de capacitación
2. Listados de Asistencia
3. Agenda y/o Programa a desarrollar durante cada una de las capacitaciones </t>
  </si>
  <si>
    <t>2. Realizar seguimiento a los informes financieros de los Procesos Jurídicos de todas las Regionales, mediante correo electrónico enviado a la Regional informado las inconsistencias detectadas.</t>
  </si>
  <si>
    <t>HALLAZGO 58. Consistencia Base de Datos Procesos Judiciales   
El numeral 7 - Características Cualitativas de la Información Contable Pública del Título II. Sistema Nacional de Contabilidad Pública del Plan General de Contabilidad Pública expedido por la Contaduría General de la Nación, establece: “(…) La información contable pública está orientada a satisfacer con equidad las necesida</t>
  </si>
  <si>
    <t>Depurar la base financiera de ddatos de procesos judiciales de la Regional Norte de Santander.</t>
  </si>
  <si>
    <t xml:space="preserve">1. Coordinadar con el área financiera de la Regional Norte de Santander la conciliación contable de los procesos judiciales a corte 30 de junio 2018.
</t>
  </si>
  <si>
    <t xml:space="preserve">Acta de Conciliación de procesos judiciales
</t>
  </si>
  <si>
    <t>2, Solicitar mediante memorando remitido por el Grupo Jurídico Regional Norte de Santander al Grupo Financiero, la modificación (exclusión) del proceso.</t>
  </si>
  <si>
    <t>Depurar la base financiera de datos de procesos judiciales de la Regional Norte de Santander.</t>
  </si>
  <si>
    <t>3. Reportar a la Sede NAcional el archivo F9 e Informe Financiero de procesos judiciales depurado a corte 30 de junio de 2018</t>
  </si>
  <si>
    <t>Formato F9 e Informe Financiero</t>
  </si>
  <si>
    <t>HALLAZGO 1. Cumplimiento Contractual - Garantías (A1 - D1)
El ICBF - Regional Chocó suscribió Convenio Interadministrativo de Bienestarina No. 136 el 6 de abril de 2017 con la Gobernación del Chocó, cuyo plazo de ejecución era hasta el 24 de novimbre de 2017, contados a partir del cumplimiento de los requisitos de perfeccionamiento, una vez descrita el acta de inicio o hasta el agotamie</t>
  </si>
  <si>
    <t>Actualizar el instructivo y las minutas contractuales para la contratación de la modalidad de Alimentos de Alto Valor Nutricional por convenios o contratos de aporte.</t>
  </si>
  <si>
    <t>Ajustar el instructivo y las minutas contractuales para la contratación de la modalidad de Alimentos de Alto Valor Nutricional por convenios o contratos de aporte en conjunto con la Dirección de Contratación.</t>
  </si>
  <si>
    <t>Instructivo y minutas actualizadas</t>
  </si>
  <si>
    <t>Modificar el procedimiento de programación y entrega de Alimentos de Alto Valor Nutricional.</t>
  </si>
  <si>
    <t xml:space="preserve">Ajustar el procedimiento de programación y entrega de Alimentos de Alto Valor Nutricional incorporando el acompañamiento y seguimiento de la suscripción de pólizas de garantía en el marco de la modalidad alimentos de alto valor nutricional por convenios o contratos de aporte.
</t>
  </si>
  <si>
    <t xml:space="preserve">Procedimiento  actualizado
</t>
  </si>
  <si>
    <t>Socializar a las Regionales del ICBF las modificaciones del procedimiento de programación y entrega de Alimentos de Alto Valor Nutricional.</t>
  </si>
  <si>
    <t xml:space="preserve">Acta de videoconferencia por macroregión </t>
  </si>
  <si>
    <t>HALLAZGO No. 2 Supervisión Convenios (A2 – D2) 
En la revisión del convenio se evidenció que el Ente Territorial no suscribió las garantías a tiempo pese a las solicitudes efectuadas por el ICBF, en el sentido que estas se debían suscribir dentro de los tres (3) días siguientes a la suscripción del Convenio, lo que ocasionó que se incumpliera con las entregas durante el calendario acadé</t>
  </si>
  <si>
    <t xml:space="preserve">Estas situaciones se presentan por debilidades en la Supervisión de la Entidad, lo que puede generar sobrecostos a la Entidad, en la medida en que se avalen contratos sin que el contratista cumpla con las obligaciones pactadas; además de que no se tiene debidamente soportado el cumplimiento del objeto contratado.
</t>
  </si>
  <si>
    <t xml:space="preserve">Ajustar el procedimiento de programación y entrega de Alimentos de Alto Valor Nutricional incorporando como punto de control las planillas de control de entregas a beneficiarios. </t>
  </si>
  <si>
    <t xml:space="preserve">Estas situaciones se presentan por debilidades en la supervisión del convenio, que puede llevar a que la Entidad obtenga pérdidas en los eventos donde se establezca que se cumplió con el objeto del contrato sin ser así. 
</t>
  </si>
  <si>
    <t>Ajustar el procedimiento de programación y entrega de Alimentos de Alto Valor Nutricional incorporando las instrucciones de liquidación especial para los convenios o contratos de aporte que no cuentan con recursos en conjunto con la Dirección de Contratación.</t>
  </si>
  <si>
    <t>HALLAZGO 64. Vigencias Futuras ICBF Regional Bogotá (D)
El Instituto Colombiano de Bienestar Familiar Regional Bogotá, celebró contratos en las vigencias 2016 y 2017, donde se afectaron presupuestos de vigencias futuras y no se cumplió con el mínimo del 15% del presupuesto de la vigencia en curso
Por deficiencias en la planeación de los contratos se celebraron los contratos antes relac</t>
  </si>
  <si>
    <t>Aclarar la interpretación de la norma frente a lo expuesto en el artículo 9 de la Ley 179 de 1994, con respecto a la exigencia del mínimo del quince por ciento (15%) de apropiación en la vigencia fiscal en la que son autorizadas las vigencias futuras del ICBF</t>
  </si>
  <si>
    <t>1. Realizar una reunión entre el ICBF y el equipo auditor de la Contraloria General para aclarar la interpretación de la norma frente a lo expuesto en el artículo 9 de la Ley 179 de 1994, con respecto a la exigencia del mínimo del quince por ciento (15%) de apropiación en la vigencia fiscal en la que son autorizadas las vigencias futuras del ICBF.</t>
  </si>
  <si>
    <t>Reunión 
realizada</t>
  </si>
  <si>
    <t xml:space="preserve">Aclarar la interpretación de la norma frente a lo expuesto en el artículo 9 de la Ley 179 de 1994, con respecto a la exigencia del mínimo del quince por ciento (15%) de apropiación en la vigencia fiscal en la que son autorizadas las vigencias futuras, </t>
  </si>
  <si>
    <t>2. Convocar una mesa técnica con la Contraloria Delegada de Economia y Finanzas, Equipo auditor de la CGR (auditoria financiera 2017) Dirección de Presupuesto Público General Ministerio de Hacienda - Direcciones de Inversiones y Finanzas Públicas y el ICBF para aclarar el alcance a la norma sobre el artículo 9 de la Ley 179 de 1994, con respecto a la exigencia del mínimo del quince por c</t>
  </si>
  <si>
    <t xml:space="preserve">Convocatoria reunión  </t>
  </si>
  <si>
    <t>HALLAZGO 76. Contratos con Vigencias Futuras Ordinarias (D)
Revisados los siguientes Contratos de Aporte, suscritos por la directora del ICBF - Regional Cesar, que se constituyeron como Cuentas por Pagar en la vigencia 2017, apalancados con vigencias futuras, se constató que estos no cumplen con el porcentaje establecido de apropiar como mínimo del 15% de la vigencia fiscal en la que es</t>
  </si>
  <si>
    <t>Lo anterior debido a las debilidades en el control y seguimiento en la ejecución presupuestal de la Regional, lo que originó que en la vigencia 2017 los compromisos se apropiaran por un menor valor.</t>
  </si>
  <si>
    <t>1. Realizar una reunión entre el ICBF y el equipo auditor de la Contraloria General paraa aclarar la interpretación de la norma frente a lo expuesto en el artículo 9 de la Ley 179 de 1994, con respecto a la exigencia del mínimo del quince por ciento (15%) de apropiación en la vigencia fiscal en la que son autorizadas las vigencias futuras del ICBF.</t>
  </si>
  <si>
    <t>No se llevo a cabo depuración y reclasificasión de los bienes en el aplicativo SEVEN. Lo anterior debido a que se cuenta solo con un colaborador para apoyar los procedimientos a cargo del area de almacén.</t>
  </si>
  <si>
    <t>Implementar estrategias de control y seguimiento a las actividades relacionadas con la adquisión e ingreso de dotaciones de Primera Infancia para su ingreso al inventario del ICBF.</t>
  </si>
  <si>
    <t>Publicar Guía Orientadora para la Compra de la Dotación para la atención a la Primera Infancia, incluyendo ruta de adquisición de dotaciones y su ingreso a inventarios, con sus respectivos formatos de control y seguimiento.</t>
  </si>
  <si>
    <t>Guía Orientadora actualizada y publicada</t>
  </si>
  <si>
    <t>Socializar a las Entidades Administradoras del Servicio, Supervisores de los contratos, responsables de almácen y demás actores involucrados de las 33 Regionales la guía actualizada y publicada en el portal Web e Intranet del ICBF.</t>
  </si>
  <si>
    <t>Actas de Socialización y/o Videoconferencias</t>
  </si>
  <si>
    <t>Comunicar plan de trabajo que incluye las acciones y actividades de seguimiento periódico asignadas a nivel territorial, frente a la calidad y oportunidad en la entrega de los soportes que son recibidos por los almacenistas para el ingreso de las dotaciones al inventario del ICBF.</t>
  </si>
  <si>
    <t xml:space="preserve">Memorando de plan de trabajo para el manejo de dotaciones </t>
  </si>
  <si>
    <t>Realizar seguimiento periódico al estado de avance en el plan de trabajo a nivel territorial, frente a la calidad y oportunidad en la entrega de los soportes que son recibidos por los almacenistas para el ingreso de las dotaciones al inventario del ICBF.</t>
  </si>
  <si>
    <t>Memorandos reporte seguimiento</t>
  </si>
  <si>
    <t>Socializar las alertas establecidas en el plan de trabajo de manera periódica a las 33 Regionales o las que apliquen, frente a la calidad y oportunidad en la entrega de los soportes que son recibidos por los almacenistas para el ingreso de las dotaciones al inventario del ICBF.</t>
  </si>
  <si>
    <t>HALLAZGO 12. Reposición de Dotación (D, IP, OI, BA)
En los adicionales de los contratos de aporte objeto de la observación, se establece en la Cláusula Segunda, una adición al valor del contrato de aporte para reposición de dotación de las unidades de servicio.  Igualmente, la Cláusula sexta dispone: “Desembolso de la adición de dotación: los recursos de la presente adición se harán en u</t>
  </si>
  <si>
    <t>Implementar estrategias de seguimiento a las actividades relacionadas con la adquisión e ingreso de dotaciones de ingreso al inventario del ICBF.</t>
  </si>
  <si>
    <t>Acta de Socialización y/o Videoconferencias</t>
  </si>
  <si>
    <t>Lo anterior se presenta por debilidades de control interno en los registros contables</t>
  </si>
  <si>
    <t>HALLAZGO 16. Inventarios sin reportar e incorporar. (D)
Para los años 2016 y 2017, el ICBF desarrolló los contratos de aporte celebrados en el mes de noviembre de 2016 con las Entidades Administradoras del Servicio con el objeto de atender a la primera infancia en el marco de la estrategia “De cero a Siempre”, con plazo de ejecución hasta el 31 de julio de 2018. Dentro de los recursos de</t>
  </si>
  <si>
    <t>La dotación adquirida en desarrollo de los contratos indicados anteriormente, debe ingresar al inventario siguiendo el procedimiento P7, SA versión 2 Procedimiento ingreso de bienes muebles al almacén, hecho que no se ha cumplido a pesar de que mediante memorando  S-2017-407556-0101 del 02/08/2017, emanado del Director de Primera Infancia del ICBF se establece el ingreso del 100% de inve</t>
  </si>
  <si>
    <t>HALLAZGO 29. Cuenta 1920 – Inventario y Registro Contable de Bienes Muebles Adquiridos como Dotación. 
Realizada la revisión de los soportes documentales de los contratos, se verificó que se encuentran ausentes tanto las cotizaciones como las facturas de compra de dotación; de igual manera, no se encuentran documentados los procedimientos de ingreso de dichos bienes al inventario gestion</t>
  </si>
  <si>
    <t>Lo anterior, ocasionado por deficiencias en la supervisión contractual y el suministro de información al área de Almacén para el correspondiente registro de información en SEVEN</t>
  </si>
  <si>
    <t>HALLAZGO 34. Bienes en Comodato 
Solicitada la relación de los bienes inmuebles entregados en comodato y los documentos soportes que respaldan los mismos, se determina que se suscribieron 14 contratos de bienes entregados con esta modalidad y en la relación se detallan 27, debido a que por cada uno se registra el lote de terreno y la edificación.En las visitas realizadas a los CDI del IC</t>
  </si>
  <si>
    <t>inventarios desactualizados y cantidad de elementos arrumados e inservibles en los centros visitados.</t>
  </si>
  <si>
    <t xml:space="preserve"> HALLAZGO 35. Bienes Muebles (D)
En la verificación de las cuentas 1665 Muebles enseres y equipos de oficina y 1670 Equipos de comunicación y computación, a diciembre 31 de 2017, se pudo establecer que los elementos que hacen parte de los Centros de Desarrollo Infantil (CDI) que no se encuentran en comodato y son de propiedad de ICBF, no están incluidos en el inventario de la Regional, n</t>
  </si>
  <si>
    <t xml:space="preserve"> -Se constató que no se hace entrada a almacén de los bienes adquiridos del ICBF, dentro de la ejecución de los contratos de aportes de Asistencia a la Primera Infancia, que se encuentran en uso en los centros.
 -No contaban con el inventario detallado en el momento de la visita a los CDI.
-Hacen falta los siguientes elementos por recibir del operador:VER CUADRO 67 INFORME CGR</t>
  </si>
  <si>
    <t>HALLAZGO 36. Contrato de Aportes Nº 549 de 2016 (D-F) 
PARTE UNO. DOTACIÓN
Contrato de Aporte No. 0549, suscrito el 14 de diciembre de 2016, modificado inicialmente el 15 de febrero de 2017; posteriormente, se suscribe el acta de Modificación No. 002 el día 28 de abril de 2017 y finalmente el Acta de Modificación No. 3 y Adición No. 1 el día 02 de octubre de 2017. Valor inicial $4.206.8</t>
  </si>
  <si>
    <t xml:space="preserve"> Verificada la información contractual se puede establecer que no existe acta de recibido por parte del supervisor, ni acta de entrada, ni acta de salida; es decir, no existe evidencia documental, ni física que acredite que el ICBF Regional Guajira recibió los bienes correspondientes a la Dotación adquirida en virtud de la ejecución de la Modificación No. 3 y Adición No. 1 del 2 de octub</t>
  </si>
  <si>
    <t>Verificada la información contractual se puede establecer que no existe acta de recibido por parte del supervisor, ni acta de entrada, ni acta de salida; es decir, no existe evidencia documental, ni física que acredite que el ICBF Regional Guajira recibió los bienes correspondientes a la Dotación adquirida en virtud de la ejecución de la Modificación No. 3 y Adición No. 1 del 2 de octubr</t>
  </si>
  <si>
    <t>Continuación...HALLAZGO 36. Contrato de Aportes Nº 549 de 2016 (D-F) 
PARTE  DOS . PAQUETES ALIMENTARIOS
El contrato de aportes No. 0549 de 2016, en su Modificación No. 3 y Adición No. 1 del 2 de octubre de 2017, además del componente de dotación estableció la entrega de 1.840 paquetes alimentarios a igual número de usuarios del sistema. Revisado el informe financiero del mes de diciemb</t>
  </si>
  <si>
    <t>Si tenemos que el valor unitario del paquete es de $107.000, que multiplicado por 561 (número de usuarios que reciben), arroja $60.027.000, dando lugar a determinar un detrimento patrimonial por $136.853.000, que corresponde a los 1.279 cupos de beneficiarios que no entregaron
El informe técnico y financiero del mes de enero no fue entregado al equipo auditor para su revisión, tampoco f</t>
  </si>
  <si>
    <t>Implementar estrategias de seguimiento y orientacion a las regionales en referencia  a las  entregas de paquetes alimentarios.</t>
  </si>
  <si>
    <t>Orientar a las Regionales frente al compromiso que tienen las Entidades Administradoras del Servicio de suministrar los cronogramas de entrega de los paquetes alimentarios dentro de los primeros cinco (5) días del mes.</t>
  </si>
  <si>
    <t>Socializar la Guía de Cierre Financiero, haciendo énfasis en la debida constitución de las Cuentas por pagar y Reservas Presupuestales</t>
  </si>
  <si>
    <t xml:space="preserve">Comunicar mediante videoconferencia a todos los supervisores de contratos y profesionales de apoyo, los temas de hallazgos de la CGR, e indicar cuales son las acciones relevantes que se deben realizar para  evitar la ocurrencia de estas situaciones.
</t>
  </si>
  <si>
    <t xml:space="preserve">Actas de                           Video Conferencia </t>
  </si>
  <si>
    <t xml:space="preserve">HALLAZGO 47. Reservas Presupuestales vigencia 2017 – Sede Nacional (D)
El 26 de mayo de 2017 el ICBF firmó el Convenio de Asociación No. 1338 con la "FUNDACIÓN PARA EL DESARROLLO DE LA SALUD DE LA UNIVERSIDAD INDUSTRIAL DE SANTANDER "PROINAPSA UIS", cuyo objeto es “Aunar esfuerzos técnicos, administrativos y financieros para el desarrollo de acciones de promoción y prevención con niños, </t>
  </si>
  <si>
    <t xml:space="preserve"> Los $251.163.025,00 es un recurso no usado dentro de la ejecución contractual, por lo tanto, no debió ser llevado a Reserva Presupuestal, como lo hizo la administración del ICBF y, máxime, sin justificar que los llevó a registrar dicha actuación, con la cual se constituyó reserva sin el pleno acatamiento del ordenamiento legal.</t>
  </si>
  <si>
    <t xml:space="preserve">• Orientar a los Supervisores de Contratos y a los profesionales que apoyan la supervisión y la legalización de cuentas, para observar integralmente lo previsto en la guía orientadora para la revisión de los informes financieros.
• Reiterar la importancia de incorporar en el proceso de supervisión, los clasificadores del gasto establecidos en los Lineamientos de Programación y Ejecución </t>
  </si>
  <si>
    <t>Aplicar estrategias de refuerzo a las actividades y obligaciones que deben cumplir las Entidades Administradoras del Servicio -EAS- y la Supervisión de los contratos de Primera Infancia en todas sus modalidades de atención.</t>
  </si>
  <si>
    <t xml:space="preserve">Elaborar Documento Orientador para la revisión y legalización de las cuentas en los contratos de aporte de la Dirección de Primera Infancia en todas las modalidades de atención.
 </t>
  </si>
  <si>
    <t>Documento Orientador publicado en el SIGE.</t>
  </si>
  <si>
    <t>Socializar a los equipos de apoyo a la Supervisión de Primera Infancia, el Documento Orientador para la revisión y legalización de cuentas en los contratos de aporte de la Dirección de Primera Infancia en todas las modalidades de atención, publicado en el SIGE.</t>
  </si>
  <si>
    <t>Acta de socialización y/o videoconferencia.</t>
  </si>
  <si>
    <t>Definir y comunicar a las Direcciones Regionales las funciones del Comité Técnico Regional, respecto al seguimiento y control a la adquisión de dotaciones y en el caso de la Mod. Propia e Intercultural, la función de realizar seguimiento a las actas de los Comités Técnicos Operativos, en las que se avale la compra de elementos de dotación diferentes a los sugeridos en la Guía Orientadora</t>
  </si>
  <si>
    <t>Memorando.</t>
  </si>
  <si>
    <t>Verificar a través de las actas de los Comités Técnicos Regionales, el seguimiento y control a la adquisición de las dotaciones (a través del formato f7.g10.pp_formato_seguimiento_contratacion_ejecucion_de_dotaciones_v1).</t>
  </si>
  <si>
    <t>Actas de Comités Técnicos Regionales.</t>
  </si>
  <si>
    <t>Incluir en las minutas de los contratos de los servicios de Primera infancia que se prestarán durante la vigencia 2019, la obligación del Comité técnico Operativo referentes a la revisión, aval y seguimiento a la adquisición, uso de la dotación y demás actividades relacionadas con este componente (ajustes de acuerdo con las particularidades de la población y el contexto).</t>
  </si>
  <si>
    <t>Minutas de contratos de aporte.</t>
  </si>
  <si>
    <t>Solicitar desde la Dirección de Primera Infancia a la Dirección Administrativa un usuario de consulta y capacitación en el uso de Sistema de Inventarios SEVEN-ERP.</t>
  </si>
  <si>
    <t>Solicitar desde la Dirección de Primera Infancia a la Dirección Administrativa ajustes en el Sistema de Información de Bienes SEVEN-ERP, incluyendo campos específicos para que la Dirección Misional pueda obtener los reportes necesarios, para lo cual se proponen los siguientes campos:
- Número de contrato de aporte al cual se asignaron recursos de dotación.
- Valor de los recursos asignad</t>
  </si>
  <si>
    <t>Revisar y actualizar las fichas técnicas de la Guía Orientadora para la Compra de la Dotación para las Modalidades de Educación Inicial en el marco de una atención integral, publicada en el portal Web e Intranet del ICBF.</t>
  </si>
  <si>
    <t>Elaborar informe con el análisis de las alternativas para mejorar los procesos de adquisición de dotación en las modalidades de atención de Primera Infancia.</t>
  </si>
  <si>
    <t>Socializar a las 33 regionales las orientaciones en caso de incumplimiento por parte de la EAS de la obligación contractual, relacionada con restituir los bienes muebles adquiridos (dotación) con recursos del ICBF al terminar el contrato de aporte.</t>
  </si>
  <si>
    <t>Memorando de Orientaciones.</t>
  </si>
  <si>
    <t>Reforzar a los equipos de apoyo a la Supervisión de contratos de aporte de Primera Infancia las orientaciones enmarcadas en la Guía Orientadora para la Compra de la Dotación para las modalidades de Educación Inicial en el marco de una Atención Integral.</t>
  </si>
  <si>
    <t>Elaborar formato (s) para la verificación de adquisición, entrega y cumplimiento de la calidad de las dotaciones en EAS y UDS.</t>
  </si>
  <si>
    <t>Formato de verificación de dotaciones</t>
  </si>
  <si>
    <t>Socialización del formato de verificación de la adquisición, entrega y cumplimiento de la calidad de las dotaciones en EAS y UDS dirigido únicamente a las Direcciones Regionales a las que les fueron asignados recursos de dotación en la vigencia 2018 y 2019.</t>
  </si>
  <si>
    <t>Comunicar las alertas y resultados de la implementación del formato de verificación de dotaciones a las Direcciones Regionales que a  las que les fueron asignados recursos de dotación en la vigencia 2018 y 2019.</t>
  </si>
  <si>
    <t>Hallazgo No. 2. Contrato de Aportes Nº 562 de 2016 (F-D)
Revisado el expediente contractual se logró evidenciar que con fecha 3 de julio de 2018 y 31 de agosto de 2018, la supervisora comunicó requerimientos por presuntos incumplimientos en la entrega de la dotación contemplada en el Modificatorio No. 003 y Adición:1 No.1 del 3 de octubre de 2016, indicando que el día 22 de mayo de 2018</t>
  </si>
  <si>
    <t>Hallazgo No. 12. Contrato de Aportes Nº578 de 2016 (F- D)
Existe una diferencia entre lo pactado y lo cancelado de $300.124.287, valor que corresponde a descuentos realizados durante la ejecución del contrato por diferentes conceptos; por ejemplo: en el pago No. 6 se descuentan $170.956.856 por 119 cupos - beneficiarios no registrados en RAM Uulio y agosto), costos de paquetes alimentar</t>
  </si>
  <si>
    <t>HALLAZGO 55. Intereses de Mora en el Pago de Sentencias Judiciales 
En la revisión de pagos de sentencias judiciales condenatorias, se evidencia que el ICBF canceló intereses moratorios por $138.807.966, causados a partir de la ejecutoria del fallo condenatorio, como se expone a continuación:
...
2) Resolucion numero 13492 del 29 de Diciembre de 2016 , emitida por la Secretaría General d</t>
  </si>
  <si>
    <t xml:space="preserve">Verificar y remitir de forma inmediata la sentencia condenatoria a la Oficina Asesora Jurídica para el inicio del trámite del pago de sentencias judiciales; y modificar esta situación en el informe judicial de procesos en contra, el cual es llevado mensualmente por la Regional. </t>
  </si>
  <si>
    <t>Revisar los estados de procesos judiciales a través de los mecanismos presenciales y virtuales, a fin de provisionar oportunanente los recursos requeridos para el cumplimiento de la sentencia.</t>
  </si>
  <si>
    <t>Certificado mensual del estado de los procesos</t>
  </si>
  <si>
    <t>Realizar seguimiento y ajuste mensual de los saldos en provisión, adjuntando el soporte contable con el que se efectúan cuando aplique</t>
  </si>
  <si>
    <t>Certificado mensual del estado de los procesos y soportes cuando apliquen ajustes</t>
  </si>
  <si>
    <t xml:space="preserve">1. Conocer el funcionamiento del aplicativo EKOGUI con el fin de depurar,actualizar, conciliar  y mantener la información vigente de cada uno de los procesos judiciales.  
</t>
  </si>
  <si>
    <t>1. Requerir socialización presencial en la regional Santander a la oficina asesora juridica de la sede nacional, sobre el funcionamiento y buen uso del aplicativo EKOGUI.</t>
  </si>
  <si>
    <t xml:space="preserve"> Memorando</t>
  </si>
  <si>
    <t xml:space="preserve">1.Conocer el funcionamiento del aplicativo EKOGUI con el fin de depurar,actualizar, conciliar  y mantener la información vigente de cada uno de los procesos judiciales.  
</t>
  </si>
  <si>
    <t xml:space="preserve">2.  Realizar socialización presencial al grupo juridico de la regional Santander por parte del encargo de la sede nacional, sobre el funcionamiento y buen uso del aplicativo EKOGUI.
</t>
  </si>
  <si>
    <t>Acta de reunión</t>
  </si>
  <si>
    <t xml:space="preserve">3. Revisar los procesos judiciales que cursan en el regional icbf-santander existentes en EKOGUI con los procesos reportados en el informe de la contraloria (tabla ); Con el fin de determinar si existe o no duplicidad en el proceso. </t>
  </si>
  <si>
    <t>Cuadro en excel (EKOGUI, contraloria, comparativo)</t>
  </si>
  <si>
    <t xml:space="preserve">4. Actualizar  en el aplicativo EKOGUI  los procesos judiciales existentes en la regional </t>
  </si>
  <si>
    <t>Certificaciones del coordinador juridico</t>
  </si>
  <si>
    <t>2.Realizar conciliación entre el aplicativo EKOGUI y el informe SIRECI F9.</t>
  </si>
  <si>
    <t>5. Conciliar los valores registrados en el aplicativo EKOGUI por valor de $4.556.711.813.oo por pretenciones con los  $1.233.812.664.oo registrados como provisiones contabilizados en el SIRECI F9.</t>
  </si>
  <si>
    <t xml:space="preserve">Formato de conciliación (Juridica-financiera) </t>
  </si>
  <si>
    <t>2. Realizar conciliación entre el aplicativo EKOGUI y el informe SIRECI F9.</t>
  </si>
  <si>
    <t xml:space="preserve">6. Depurar las partidas conciliatorias </t>
  </si>
  <si>
    <t>Acta con los registros de depuración</t>
  </si>
  <si>
    <t>HALLAZGO 41. Bienes inmuebles invadidos (D)
En desarrollo del procedimiento de revisión de la gestión jurídica realizada por el ICBF - Regional Santander para el saneamiento de inmuebles propiedad de la entidad, seleccionados en la muestra y relacionados en la Tabla siguiente, se evidenció gestión deficiente de la Oficina Asesora Jurídica para definir su situación legal, a fin de destin</t>
  </si>
  <si>
    <t>Riesgo que impide la salvaguarda de los activos propiedad de la entidad y genera incertidumbre en la cuenta 1637 Propiedades, planta y equipo no explotados y Otros activos - Bienes entregados a terceros, al igual que en el Patrimonio de la Entidad; además de que se encuentra asumiendo una carga impositiva, como es el pago del impuesto predial; situación que afecta el principio contable d</t>
  </si>
  <si>
    <t xml:space="preserve">1. Realizar visita fisica a cada imnueble con el fin de determinar el estado actual de los bienes inmuebles y confrontarlo con la información registrada en el aplicativo SEVEN  para realizar su actualizacion en este.  
</t>
  </si>
  <si>
    <t xml:space="preserve">1. Realizar inspeccion ocular de cada bien inmueble (cuadro 72 informe Contraloria).  </t>
  </si>
  <si>
    <t xml:space="preserve"> Acta</t>
  </si>
  <si>
    <t xml:space="preserve">2. Actualizar el aplicativo seven de conformidad con lo arrojado en la inspeccion ocular.
</t>
  </si>
  <si>
    <t xml:space="preserve"> Reporte aplicativo seven</t>
  </si>
  <si>
    <t xml:space="preserve">3. Remitir los expedientes al grupo Juridico de acuerdo al resultado de la visita,  para continuar  y adelantar gestiones de impulso procesal.    
</t>
  </si>
  <si>
    <t xml:space="preserve"> Informes de seguimiento</t>
  </si>
  <si>
    <t>HALLAZGO 42. Cuentas por pagar constituidas a 31/12/2017 (D)
El ICBF Regional Santander, constituyó cuentas por pagar a 31 de diciembre de 2017 por $ 717.830.144, de los cuales $181.507.562, que representan el 25,29%, constituyen saldos presupuestales pendientes de ejecución (obligaciones menos Pagos), sin que exista la obligación legalmente contraída y por ende sin soportes de la misma</t>
  </si>
  <si>
    <t>Lo anterior, obedece al no cumplimiento de la Directriz de Cierre Presupuestal y del Decreto 1068 de 2015. En la directriz se menciona el período de transición, estableciendo fechas para la reducción y anulación de obligaciones en el período de transición, a fin de que las Cuentas por Pagar constituidas correspondan a obligaciones ciertas, pendientes de pago; ante lo cual la Regional San</t>
  </si>
  <si>
    <t>1. Realizar la reversión de los valores registrados  en las  cuentas contables: 240102 PROYECTOS DE INVERSION $181,507,562, 521190 OTROS GASTOS GENERALES $5,671,600;  550705 GASTOS GENERALES $20,449,065, 550706 ASIGNACION DE BIENES Y SERVICIOS  $155,386,897, con el fin de disminuir la sobreestimacion del Gasto y subestamacion del Patrimonio de la vigencia 2017  por valor de $181.507.562,</t>
  </si>
  <si>
    <t xml:space="preserve">1.Generar Reporte de Cuentas por Pagar Consituidas con F3P5GF a Diciembre 31 de 2017 y a Junio 30 de 2018. </t>
  </si>
  <si>
    <t xml:space="preserve">Reporte SIIF NACION
</t>
  </si>
  <si>
    <t xml:space="preserve">2. Relación de la causacion contable  de la reversión de cuentas por pagar que se han disminuido a corte del 30 de junio de 2018.
</t>
  </si>
  <si>
    <t xml:space="preserve"> Relación de causación de comprabantes EPG072</t>
  </si>
  <si>
    <t xml:space="preserve">3. Comprobantes contables de la Anulación de las cuentas por pagar que se han disminuido a corte 30 de junio de 2018.
</t>
  </si>
  <si>
    <t>Comprobantes EPG072</t>
  </si>
  <si>
    <t xml:space="preserve">4. Reversar  el saldo que por concepto de cuentas por pagar contituidas a Dic 31 de 2017 con el  F3P5GF exista en la cuenta contable 240102 a corte 30 de junio de 2018. 
</t>
  </si>
  <si>
    <t xml:space="preserve">Comprobante contable
</t>
  </si>
  <si>
    <t xml:space="preserve">5. Generar reporte actualizado  del  saldo de las cuentas por pagar constituidas a diciembre 31 de 2017 con F3P5GF 
</t>
  </si>
  <si>
    <t xml:space="preserve">Relacion  reporte de cuentas por pagar sif nación (Contabilidad y tesoreria)
</t>
  </si>
  <si>
    <t xml:space="preserve">6. Constitur las Cuentas por Pagar a Diciembre 31 de 2018 de acuerdo al decreto 1068 de 2015 artículo 2.9.1.2.10 y atendiendo los linemamientos y directrices  del Minsiterio de Hacienda y Crédito Público -Cronograma, Período de Transición y bajo lineamientos guia sede nacional.
</t>
  </si>
  <si>
    <t xml:space="preserve">Certificación del pagador </t>
  </si>
  <si>
    <t>HALLAZGO 53. Reservas presupuestales constituidas a 31/12/2017 (D) 
De la muestra presupuestal seleccionada por $1.800.476.428, el Instituto Colombiano de Bienestar Familiar – ICBF, Regional Santander, constituyó Reservas Presupuestales a 31 de diciembre de 2017, por $1.757.565.422 (98% de la muestra), correspondientes a contratos de aporte, las cuales no debieron constituirse, al no se</t>
  </si>
  <si>
    <t xml:space="preserve">Por tal razón, al no utilizar el periodo de transición para determinar si estas reservas potenciales se ajustaban a Cuentas por Pagar o Reservas excepcionales, debidamente soportadas, se mantiene lo observado configurándose el hallazgo con presunta incidencia disciplinaria.
</t>
  </si>
  <si>
    <t xml:space="preserve">1. Atender lo estipúlado en el Decreto 111 de 1996 ,el Decreto 1068 de 2015 y la Circular expediada por el Ministerio de Hacienda,  para el  cierre de la vigenica fiscal y las actividades programadas para el periodo de transicion en dicha circula y realizar seguimiento,  pagos y reducciones de las Reservas constituídas a Diciembre 31 de 2017, y lineamientos de sede nacional.             </t>
  </si>
  <si>
    <t xml:space="preserve">1. Generar el reporte de listado de compromisos de reserva presupuestales, constituidas a 31 de Diciembre de 2017.  </t>
  </si>
  <si>
    <t xml:space="preserve">Reporte de listado de Compromisos SIIF NACION II.   </t>
  </si>
  <si>
    <t xml:space="preserve">1. Atender lo estipúlado en el Decreto 111 de 1996 ,el Decreto 1068 de 2015 y la Circular expediada por el Ministerio de Hacienda,  para el  cierre de la vigenica fiscal y las actividades programadas para el periodo de transicion en dicha circula y realizar seguimiento,  pagos y reducciones de las Reservas constituídas a Diciembre 31 de 2017. , y lineamientos de sede nacional.           </t>
  </si>
  <si>
    <t xml:space="preserve">2. Generar a 30 de Junio de 2018, el reporte del estado de la ejecucion de las reservas presupuestales (de los valores liberados y pagados).    </t>
  </si>
  <si>
    <t>Reportes Ejecución de Reservas Siif Nación</t>
  </si>
  <si>
    <t xml:space="preserve">3. Realizar seguimiento de los saldos de la Reservas pendientes por ejecutar al 30 de Junio  y enviar el reporte de estas Reservas al Supervisor del contrato.  </t>
  </si>
  <si>
    <t xml:space="preserve">Carpeta correos electronicos a supervisiores y enlaces financieros.
</t>
  </si>
  <si>
    <t>HALLAZGO 88. Bienes inmuebles por placa no desenglobados 
El Manual de Procedimientos de la CGN , Catálogo General de Cuentas, en la descripción del grupo Propiedades, Planta y Equipo, cuenta Edificaciones, establece: “Representa el valor de las edificaciones adquiridas a cualquier título por la entidad contable pública, para el desarrollo de sus funciones de cometido estatal. Se excluy</t>
  </si>
  <si>
    <t>Situación que se presenta por deficiencias en la parametrización por bien inmueble en el sistema SEVEN. 
Riesgo administrativo y contable, al realizar los ajustes de forma manual, periódica y recurrente, por posibles errores en el registro de las actividades parametrizadas como automáticas, lo que impide que se represente el valor de las edificaciones adquiridas a cualquier título por l</t>
  </si>
  <si>
    <t>1.Elaborar y enviar memorando a la Sede Nacional solicitando indicaciones para la separación de las placas que ingresan con un solo registro en el aplicativo SEVEN.</t>
  </si>
  <si>
    <t>1.  Solicitar las indicaciones a la Sede Nacional acerca de la parametrización  del avaluo de los terrenos y construcción cuando las vocaciones hereditarias ingresan con un solo valor al aplicativo SEVEN.</t>
  </si>
  <si>
    <t>2.Realizar los ajuste en el valor del terreno y construccion en placa diferentes en el aplicativo seven de acuerdo con las directrices impartidas .</t>
  </si>
  <si>
    <t xml:space="preserve">Reportes
</t>
  </si>
  <si>
    <t xml:space="preserve">HALLAZGO 89. Expedientes Activos Fijos  
El P. 16 Procedimiento Saneamiento de Inmuebles, del Proceso Servicios Administrativos del Instituto Colombiano de Bienestar Familiar-ICBF, en su numeral 4 menciona: “Si el inmueble presenta situaciones jurídicas tales como: invadido, común y proindiviso u otros procesos judiciales se debe remitir copia de la carpeta administrativa con todos los </t>
  </si>
  <si>
    <t xml:space="preserve">Lo anterior evidencia falencias de control y seguimiento en la custodia y cuidado de la información relacionada con los bienes inmuebles del ICBF Regional Santander, lo que impide disponer de la documentación organizada, en tal forma que la información institucional sea recuperable para uso de la misma administración y el ejercicio del control.
</t>
  </si>
  <si>
    <t xml:space="preserve">1. Aplicar el formato exitente de ficha de control de prestamos. 
</t>
  </si>
  <si>
    <t>1. Remitir memorando de la coordinadora administrativa al almacenista de la regional, donde se exiga la aplicación del formato como garantia de la custidia de los expendientes.</t>
  </si>
  <si>
    <t>2.Realizar auditoría trimestral consignando en un acta la información encontrada. Adelantar gestiones  de busqueda   reconstruccion</t>
  </si>
  <si>
    <t>2. Realizar seguiemiento  Trimestral  a la aplicación del formato.</t>
  </si>
  <si>
    <t xml:space="preserve">Hallazgo 134. Información de los Procesos judiciales en sistema eKOGUI, (solución y Síreci F9 (A).
Se estableció que la Regional Santander del ICBF a 31 de, diciembre de 2016, reportó en el FORMATO 9 del SIRECI (Sistema de Rendición Electrónica de la Cuenta e Informes —SIRECI de la Contraloría General de la República), 196 procesos judiciales activos, sin embargo, en la verificación se </t>
  </si>
  <si>
    <t>Lo anterior tiene origen en las debilidades en el registro y control de la información judicial, así como, ausencia de mecanismos de control interno en la información reportada, impidiendo contar con una información veraz y confiable.
Lo anterior, originado en falencias de gestión de la Entidad, relacionadas con el no cumplimiento de obligaciones por parte de la Entidad, así como, de lo</t>
  </si>
  <si>
    <t xml:space="preserve"> 1. Revisar y cruzar los procesos judiciales activos existentes en el aplicativo EKOGUI y F9-SIRECI vigencias2016,2017 y 2018.</t>
  </si>
  <si>
    <t xml:space="preserve"> 1. Realizar cuadro comparativo en excel de los procesos judiciales activos  en  el aplicativo EKOGUI y F9-SIRECI vigencia 2016, 2017 y 2018. </t>
  </si>
  <si>
    <t xml:space="preserve"> 1. Cuadro comparativo en excel del aplicativo EKOGUI y F9-SIRECI vigencia 2016, 2017 y 2018</t>
  </si>
  <si>
    <t xml:space="preserve"> 2.  Hacer conciliación de los procesos registrados en el aplicativo EKOGUI y F9-SIRECI vigencia 2016, 2017 y 2018.</t>
  </si>
  <si>
    <t>2. Realiza actualizacion en el aplicativo EKOGUI y F9-SIRECI vigencia 2016, 2017 y 2018 de acuerdo con el resultado del cuadro comparativo (Actividad 1).</t>
  </si>
  <si>
    <t>1. Reporte de EKOGUI y/o  F9- SIERECI vigencias 2016,2017 y 2018 .</t>
  </si>
  <si>
    <t xml:space="preserve">3. Incluir dentro de la obligaciones especificas de los abogados contratistas, asignados para representación judicial la correspondiente a: "Depurar, registrar y actualizar las gestiones adelantadas de los procesos asignados en el aplicativo EKOGUI", para la vigencia 2019.  </t>
  </si>
  <si>
    <t xml:space="preserve">1. Elaborar la minuta contractual que contenga dentro las oblaciones especificas: "Depurar, registrar y actualizar las gestiones adelantadas de los procesos asignados en el aplicativo EKOGUI", para los abogado(s) asignado(s) para representación judicial en el grupo jurídico de la regional. </t>
  </si>
  <si>
    <t xml:space="preserve">3. Incluir dentro de la obligaciones especificas de los abogados contratistas, la correspondiente al manejo del aplicativo EKOGUI, a lo (s) abogado (s) asignado (s) para representación judicial en el grupo jurídico de la regional. </t>
  </si>
  <si>
    <t>2. Contrato (s) con la incluisión de la obligación para el uso del aplicativo EKOGUI.</t>
  </si>
  <si>
    <t xml:space="preserve">3. Solicitar la creación de usuarios en el aplicativo EKOGUI a la oficina asesora juridica para los abogado (s) asignado (s) a representación judicial y un usario administrador para el seguimientos de los procesos. </t>
  </si>
  <si>
    <t xml:space="preserve">4. Establecer las diferencias existentes en el aplicativo EKOGUI Y F9 SIRECI  a traves del seguimiento trimestral realizado por la persona asiganda en el grupo juídico de la regional. </t>
  </si>
  <si>
    <t xml:space="preserve">1. Realizar cruce trimestral de los procesos EKOGUI y F9 SIRECI,con el fin de  identificar las diferencias pertenecientes a la regional. </t>
  </si>
  <si>
    <t>1. Reporte de EKOGUI y/o  F9- SIERECI/ cruce para encontrar diferencias enero/ (oct-nov-di) Abri (ene,feb,marzo) Juli (abril, mayo y junio) sep(julo-agos).</t>
  </si>
  <si>
    <t xml:space="preserve">2. Enviar solicitud a la oficina asesora jurídica  de la sede de la dirección nacional para que actualicen los procesos de la regional Santander que llevan los abogados asigandos (GRUPO CHARMAN). </t>
  </si>
  <si>
    <t>1.correos electronicos Dic (oct,nov y dic) abril (ene, feb y marzo) agos(may, jun y jul ) sep(agos)</t>
  </si>
  <si>
    <t>Hallazgo 137. Gestión Documental (A).
Se evidenció incumplimiento de la Ley 594 de 2000, tanto en el manejo de expedientes contractuales como soportes y manejo de los diferentes archivos de manera integral de conformidad con la legislación vigente para la materia, en razón a que no se aplican los procedimientos establecidos en el Sistema de Gestión Documental de la Entidad, como tabla d</t>
  </si>
  <si>
    <t>Las deficiencias en la gestión documental de los expedientes contractuales.
Lo anterior, obedece a deficiencias en los mecanismos de control interno para la conformación y funcionamiento de los archivos, y a falencias en la gestión de supervisión, lo cual no permite disponer de la documentación organizada en forma oportuna y dificulta su acceso y consulta por parte de la entidad y los o</t>
  </si>
  <si>
    <t xml:space="preserve">1.Clasificar, organizar y archivar la documentación de acuerdo a la tabla de retención de documental TRD 2012, a cada uno  de los expedientes (53  contratos) tomados de la muestra de la vigencia 2016. </t>
  </si>
  <si>
    <t xml:space="preserve">1. Clasificar  la documentación existen en el grupo juridico de los 53 contratos tomados de la muestra.  </t>
  </si>
  <si>
    <t xml:space="preserve">1. Acta </t>
  </si>
  <si>
    <t>2. organizar y archicar la documentación en las 53 contrados de la muestra.</t>
  </si>
  <si>
    <t xml:space="preserve">1.Acta </t>
  </si>
  <si>
    <t xml:space="preserve"> 3. Revisar y certificar la organización de los 53 contratos tomaldos de la muestra, por parte de la persona encargada de la oficina de gestion documental de la regional.</t>
  </si>
  <si>
    <t xml:space="preserve"> 1. Certificación de la persona encargada de gestión documental</t>
  </si>
  <si>
    <t xml:space="preserve">2.Clasificar, organizar y archivar la documentación de acuerdo a la tabla de retención documental TRD 2012, a cada uno  de los expedientes de la vigencia 2015 (202 contratos). </t>
  </si>
  <si>
    <t xml:space="preserve">1.Realizar cuadro en excel con la relación por centro zonal de los  contratos pendientes por enviar documentos originales faltantes de acuerdo con la TRD 2012 para los contratos de vigencia 2015 ( 202 contratos).
</t>
  </si>
  <si>
    <t xml:space="preserve">1. Cuadro en Excel contratos vigencia 2015.
</t>
  </si>
  <si>
    <t xml:space="preserve">2. Elaborar documento donde se redirecciona el hallazgo a cada uno de los supervisore de los contratos vigencia 2015 (202 contratos), dando las orientaciones sobre el proceso de archivo. </t>
  </si>
  <si>
    <t>2. Memorando a cada supervisor vigencia 2015 (contratos 202)</t>
  </si>
  <si>
    <t>3. Diligenciar formato con los documentos faltantes en cada contrato por centro zonal vigencia 2015 (202 contratos)</t>
  </si>
  <si>
    <t xml:space="preserve">3. Formato en excel </t>
  </si>
  <si>
    <t xml:space="preserve">4. Completar, organizar y clasificar en orden cronológico la documentación faltante (soportes en original) de cada uno de los contratos (202, 2015), por parte de la persona designada por cada supervisor. </t>
  </si>
  <si>
    <t xml:space="preserve">4.Certificación por parte del responsable del archivo del grupo jurídico de la regional. </t>
  </si>
  <si>
    <t xml:space="preserve">5. archivar, foliar y transferir los contratos (202, 2015) al archivo central de la regional. </t>
  </si>
  <si>
    <t xml:space="preserve">5. Actas de trasferencia primaria </t>
  </si>
  <si>
    <t xml:space="preserve">3.Clasificar, organizar y archivar la documentación de acuerdo a la tabla de retención documental TRD 2012, a cada uno  de los expedientes de la vigencia 2016 (749 contratos). </t>
  </si>
  <si>
    <t xml:space="preserve">1.Realizar cuadro en excel con la relación por centro zonal de los  contratos pendientes por enviar documentos originales faltantes de acuerdo con la TRD 2012 para los contratos de vigencia 2016 ( 749 contratos).
</t>
  </si>
  <si>
    <t xml:space="preserve">1. Cuadro en Excel contratos vigencia 2016.
</t>
  </si>
  <si>
    <t xml:space="preserve">2. Elaborar documento donde se redirecciona el hallazgo a cada uno de los supervisore de los contratos vigencia 2016 (749 contratos), dando las orientaciones sobre el proceso de archivo. </t>
  </si>
  <si>
    <t>2. Memorando a cada supervisor vigencia 2016 (contratos 749)</t>
  </si>
  <si>
    <t>3. Diligenciar formato con los documentos faltantes en cada contrato por centro zonal vigencia 2016 (749 contratos)</t>
  </si>
  <si>
    <t>5. Actas de trasferencia primaria Abril(ene,feb y marzo); agos(abril, may y jun); Sep(agos y sep)</t>
  </si>
  <si>
    <t xml:space="preserve">4.Clasificar, organizar y archivar la documentación de acuerdo a la tabla de retención documental TRD 2012, a cada uno  de los expedientes de la vigencia 2017 (699 contratos) y 2018 (550 aproximadamente). </t>
  </si>
  <si>
    <t xml:space="preserve">1. Solicitar a la sede de la dirección nacional (secretaria general, gestión humana, cogestor regional), la aprobación de 2 cupos asistenciales para depurar el archivo del grupo juridico de la regional de las vigencias 2017 y 2018. </t>
  </si>
  <si>
    <t>1. Memorarando a la sede de la direccion regional</t>
  </si>
  <si>
    <t>HALLAZGO 43. Cuentas por Pagar (AD)
Una vez revisadas las cuentas por pagar constituidas a 31 de diciembre de 2017, mediante formato F3. P5.GF. Certificación de Constitución de Cuentas por Pagar, se evidenció que algunas de esas cuentas fueron anuladas y otras modificadas por inejecución del contrato en cuantía de $341.020.917,siendo que en el constituir la cuenta por pagar en el numeral</t>
  </si>
  <si>
    <t>Lo anterior, por deficiencias en la planeación y falta de adecuada supervisión en tiempo real por parte de la coordinación del centro zonal, lo que ocasiona que no se logren los objetivos para el cual fueron destinados los recursos y una sobrestimación del pasivo en la cuenta 2401- Adquisición de bienes y servicios nacionales, subcuenta 240102 Proyectos de inversión y subestimación de la</t>
  </si>
  <si>
    <t xml:space="preserve">Control y seguimiento permanente a la ejecución de los contratos, lo cual permitira evidenciar  los pagos y la generación oportuna de liberaciones, como producto del ahorro e inejecuciónes de recursos. 
</t>
  </si>
  <si>
    <t xml:space="preserve">Designar por parte del coordinador de grupo y zonal, a través de memorando, un colaborador que lidere el proceso desde la dependencia. </t>
  </si>
  <si>
    <t>Diseñar por parte de la Coordinación Financiera y Asistencia Técnica, una herramienta de autocontrol y seguimiento, para los supervisores de contratos, con el fin de llevar la trazabilidad del estado en el cual se encuentra la liberación hasta la culminación con las modificaciones en SIIF, SIM, CUENTAME y demás aplicativos que lo requieran</t>
  </si>
  <si>
    <t>Matriz</t>
  </si>
  <si>
    <t>Retroalimentar con los supervisores  de contratos y  lideres designados, los procedimientos inherentes al proceso de Gestión Financiera, relacionados con el asunto y presentar y aprobar la herramienta de autocontrol y seguimiento</t>
  </si>
  <si>
    <t>Enviar mensualmente a la Coordinación Financiera y Técnica  via correo electrónico, la herramienta diligenciada.</t>
  </si>
  <si>
    <t>Archivo con los correos recibidos</t>
  </si>
  <si>
    <t>Realizar seguimiento a la información reportada en la herramienta, a través de los CER ampliados, de acuerdo a la periodicidad establecida para estos, a fin de evaluar el debido cumplimiento y tomar las acciones necesarias.</t>
  </si>
  <si>
    <t>HALLAZGO 44. Impuesto Predial (A)
El Instituto Colombiano de Bienestar Familiar – ICBF, Regional Sucre, no pagó el impuesto predial de la propiedad identificada con la Referencia Catastral 01-02-00-00-204-0015-0-00-00-0000, ubicada en la Carrera 5E 4ª 384 Municipio de Sincelejo, correspondiente a la vigencia 2017 por $714.689, y tampoco registra esta obligación en las cuentas contables e</t>
  </si>
  <si>
    <t>Lo anterior debido a fallas en los mecanismos de control interno en la conciliación entre el área contable y almacén al cierre del ejercicio a 31 de diciembre de 2017.</t>
  </si>
  <si>
    <t>Realizar todas las acciones necesarias, a fin de garantizar el pago oportuno del impuesto predial para todos los inmuebles propiedad del ICBF Regional Sucre.</t>
  </si>
  <si>
    <t>Diseñar una matriz con la informaiòn de todos los inmuebles de propiedad del ICBF Regional Sucre, que permita hacer control del estado de los pagos.</t>
  </si>
  <si>
    <t>Matriz en excel</t>
  </si>
  <si>
    <t xml:space="preserve"> Solicitar a las Alcaldías el paz y salvo del pago de los impuestos prediales vigencia 2018, de cada uno de los inmuebles propiedad del ICBF Regional Sucre. </t>
  </si>
  <si>
    <t>Realizar control y seguimiento a través de CER, con el fin de establecer que se cuenta con todos los paz y salvo por pago de los impuestos prediales de todos los inmuebles propiedad de ICBF Regional Sucre, de la vigencia 2018.</t>
  </si>
  <si>
    <t xml:space="preserve"> Solicitar facturaciòn de los impuestos prediales para cada uno de los inmuebles propiedad  del ICBF Regional Sucre. </t>
  </si>
  <si>
    <t>Adelantar trámite interno para la cancelación oportuna de los impuestos y enviarlos al área financiera.</t>
  </si>
  <si>
    <t xml:space="preserve">Resolución </t>
  </si>
  <si>
    <t>Solicitar paz y salvo  de impuesto predial de la vigencia 2019, de los inmuebles propiedad del ICBF Sucre a las Alcadìas donde corresponda.</t>
  </si>
  <si>
    <t>Realizar control y seguimiento a través de CER, con el fin de establecer que se cuenta con todos los paz y salvo por pago de los impuestos prediales de todos los inmuebles propiedad de ICBF Regional Sucre, de la vigencia 2019.</t>
  </si>
  <si>
    <t xml:space="preserve">Generar un efectivo seguimiento y control frente a los resultados de litigios que se adelanten en contra del ICBF.                        </t>
  </si>
  <si>
    <t>1. Solicitar capacitación mediante videoconferencia o presencial  a la  Oficina Asesora Jurídica- OAJ- sobre inclusión en   F9 de litigios con provisión contingente en contra de la entidad.</t>
  </si>
  <si>
    <t xml:space="preserve">2. Realizar conciliación interna  y depuración  a la fecha de contingente en el formulario F9 en los casos que se encuentren sin la provisión  </t>
  </si>
  <si>
    <t>3. Realizar asignación de procesos en el F9  que deban ser incluidos en provisión contingente</t>
  </si>
  <si>
    <t>4. Remitir memorando a la Coordinación Financiera de la Regional, informando las provisiones del mes.</t>
  </si>
  <si>
    <t>5. Realizar seguimiento bimestral de los procesos litigiosos en contra del ICBF</t>
  </si>
  <si>
    <t>HALLAZGO 54. Reporte Ejecución de Reservas (A).
Al efectuar la comparación entre la información reportada por el ICBF al equipo auditor sobre la constitución de reservas presupuestales a 31-12-17 y la suministrada por la Delegada de Economía y Finanzas de la CGR, fuente MCHP - SIIF, se determinaron las siguientes diferencias: (Ver Cuadro  79. Relación de Contratos).
Conforme con la res</t>
  </si>
  <si>
    <t>Esta situación se presentó por la inoportunidad de solicitar al área Financiera de la Dirección General, las validaciones de consistencia de saldos a constituir dentro de los términos señalados por la norma (período de transición) por parte de la Regional del Valle, generando incertidumbre en la confiabilidad de la información reportada a los diferentes entes.</t>
  </si>
  <si>
    <t>Implementar estrategias para generar confiabilidad de la información reportada a la Dirección Financiera.</t>
  </si>
  <si>
    <t>1. Visitar a los centros zonales de mayor impacto para identificar debidamente los recursos por reintegros.</t>
  </si>
  <si>
    <t xml:space="preserve">2. Realizar seguimiento mensual a los saldos de inejecución de los contratos de los diferentes proyectos </t>
  </si>
  <si>
    <t>Correo Electrónico</t>
  </si>
  <si>
    <t>Implementar estrategias para generar confiabilidad y oportunidad de la información reportada a la Dirección Financiera.</t>
  </si>
  <si>
    <t>3. Realizar conciliación entre las Oficinas de Tesorería y Presupuesto en el periodo de transición a partir del reporte generado desde el SIIF Nación</t>
  </si>
  <si>
    <t xml:space="preserve">Informe de conciliación </t>
  </si>
  <si>
    <t>HALLAZGO 90. Propiedad, Planta y Equipos no Explotados (A-D).
En el Informe de saldos y movimientos por PCI, con corte a 31 diciembre de 2017, expedido el 15 de febrero de 2018 y certificado por el Director Regional, la Coordinadora Financiera y Contador del ICBF Regional Valle, presenta saldos en las subcuentas 163701 Terrenos no explotados por $256.226.281, 163703 Edificaciones no exp</t>
  </si>
  <si>
    <t>Implementar mecanismos de seguimiento sobre los bienes inmuebles desocupados e invadidos.</t>
  </si>
  <si>
    <t xml:space="preserve">1. Presentar semestralmente en comité de bienes los análisis de utilidad de los inmuebles que se encuentran desocupados para la toma de decisiones respecto a ellos. </t>
  </si>
  <si>
    <t>Informe de análisis de utilidad y acta de comité con recomendación de destinación</t>
  </si>
  <si>
    <t>2. Remitir al Grupo de Gestión de Bienes Sede de la Dirección General, el acta de comité de bienes donde se haya realizado el análisis de utilidad de los inmuebles que se encuentran desocupados</t>
  </si>
  <si>
    <t>Memorando o correo con el acta</t>
  </si>
  <si>
    <t>3. Realizar seguimiento a las actuaciones adelantadas por el Grupo Jurídico de la Regional dentro del proceso de recuperación de propiedad de los inmuebles invadidos.</t>
  </si>
  <si>
    <t>4. Impulsar por parte del Grupo Jurídico, los procesos que se adelantan ante las diferentes instancias judiciales.</t>
  </si>
  <si>
    <t xml:space="preserve">Oficios </t>
  </si>
  <si>
    <t>5. Informar semestralmente por parte del Grupo Jurídico al Grupo Administrativo acerca del estado de los procesos adelantados para la recuperación de los inmuebles invadidos.</t>
  </si>
  <si>
    <t>Memorando remitiendo informe de avance de procesos</t>
  </si>
  <si>
    <t>HALLAZGO 92. Protocolización Bien Inmueble Buenaventura (A-D).
El ICBF Regional Valle posee, desde 1997, un predio en la ciudad de Buenaventura, el cual se identifica con la matrícula inmobiliaria No. 372-9425, donde actualmente funciona el Centro Zonal y el Hogar Infantil Gerardo Valencia Cano, este último se encuentra adjudicado mediante contrato de comodato No. 76.26.17.887, del 11 d</t>
  </si>
  <si>
    <t>Debilidades en los mecanismos de control interno contable, en lo referente a la depuración de la información contable para realizar las gestiones de levantar el registro de comodato y la debida legalización de los bienes inmuebles, lo que ocasiona que jurídicamente se pueda generar a futuro pleitos innecesarios en contra de la entidad y que en la cuenta Propiedad, Planta y Equipo se regi</t>
  </si>
  <si>
    <t>Seguimiento y control a los inmuebles propios entregados en comodato.</t>
  </si>
  <si>
    <t>1. Registrar ante notaría el levantamiento del contrato de comodato e informar al Grupo Administrativo acerca del trámite.</t>
  </si>
  <si>
    <t>Registro de escritura de cancelación de comodato</t>
  </si>
  <si>
    <t>2. Registrar ante la oficina de instrumentos públicos el acto para la cancelación de la anotación correspondiente</t>
  </si>
  <si>
    <t xml:space="preserve">Memorando y certificado de libertad y tradición
</t>
  </si>
  <si>
    <t>3. Remitir por parte del Grupo Administrativo  al ente territorial, el certificado de libertad y tradición actualizado con la anotación de la cancelación del comodato objeto del hallazgo para que en adelante se genere un solo recibo de predial a nombre del ICBF</t>
  </si>
  <si>
    <t>4. Revisar por parte del Grupo Administrativo los expedientes de los inmuebles propios con relación a los certificados de libertad y tradición para identificar comodatos que hayan terminado.</t>
  </si>
  <si>
    <t>Base de datos de bienes inmuebles</t>
  </si>
  <si>
    <t>5. Solicitar por parte del Grupo Administrativo al Grupo Jurídico el trámite de cancelación del comodato o en su lugar el Grupo Administrativo deberá dejar constancia que no existen inmuebles con anotaciones a nombre de terceros en sus certificados de libertad y tradición.</t>
  </si>
  <si>
    <t>HALLAZGO 93. Registro proceso sucesión o vocación hereditaria (A).
En la subcuenta 812001 “Procesos Civiles”, que suman $750.000.000, se registró el proceso correspondiente a la sucesión o vocación hereditaria por  $65.480.000 radicado con el No. 7652031100012000048801, tal como se reportó en el inventario de procesos jurídicos, el cual, de conformidad con lo informado por escrito por p</t>
  </si>
  <si>
    <t>Lo anterior confirma lo evidenciado frente a la gestión de la entidad en lo que tiene que ver con el control y seguimiento sobre los bienes y, por tanto, la respuesta no desvirtúa la observación y se valida como hallazgo.</t>
  </si>
  <si>
    <t>Seguimiento a  los bienes de la Regional Valle</t>
  </si>
  <si>
    <t>1. Remitir por parte del Grupo Jurídico al Grupo Financiero el F9 y fallo del proceso de la Sra. Lisenia Alvarez y el Sr. Aldemar Jaramillo.</t>
  </si>
  <si>
    <t>2. Efectuar exclusión del proceso de la Sra. Lisenia Alvarez y el Sr. Aldemar Jaramillo, sustentado con el memorando enviado por el Grupo Jurídico.</t>
  </si>
  <si>
    <t>Comprobante contable</t>
  </si>
  <si>
    <t xml:space="preserve">3. Depurar por parte del Grupo Jurídico los procesos que se encuentran en la cuenta 812001 - procesos civiles. </t>
  </si>
  <si>
    <t>HALLAZGO 94. Responsabilidades en Proceso Cuenta 836001 (A).
En el Grupo 83 “Cuentas de Orden de Control”, se encuentra la cuenta 8361 Responsabilidades en proceso por $1.608.934.084, cuenta conformada por cinco (5) procesos por $1.583.163.982 y $25.770.102, que corresponde a cinco (5) siniestros, cuatro de bienes muebles y un vehículo, de los cuales, entre los años 2015 y 2016, se real</t>
  </si>
  <si>
    <t>Debilidades en mecanismos de control interno, en lo que respecta a la conciliación de saldos entre áreas de la Regional Valle, en razón a que no existe comunicación fluida entre ellas, que permita reflejar la situación real de la entidad, lo que conlleva a incumplimiento de la normatividad aplicable para este caso.</t>
  </si>
  <si>
    <t xml:space="preserve">Verificar que los saldos reportados en las cuentas de orden sean confiables. </t>
  </si>
  <si>
    <t xml:space="preserve">1. Solicitar auto de archivo de los procesos objeto del hallazgo a la oficina de control interno disciplinario para proceder a realizar los registros contables.
</t>
  </si>
  <si>
    <t>Verificar que los saldos reportados en las cuentas de orden sean confiables.</t>
  </si>
  <si>
    <t>2. Analizar los procesos de la cuenta de orden 8361 - Responsabilidades en proceso y realizar los registros contables y ajustes cuando se presenten los casos que den lugar a ello.</t>
  </si>
  <si>
    <t>HALLAZGO 2. Recursos Entregados en Administración al Ministerio de Hacienda y Crédito Público  
La subcuenta 142402 – En administración para la Dirección General, presenta un saldo a 31 de diciembre de 2017 por $814.113.057.950, valor que corresponde a los recursos entregados en administración al Ministerio de Hacienda y Crédito Público – Dirección General del Crédito Público y Tesoro N</t>
  </si>
  <si>
    <t xml:space="preserve">La anterior situación se presenta por debilidades en el control y seguimiento de la información registrada en el SIIF Nación, afectando el principio de revelación y las características cualitativas de la información contable pública confiabilidad, relevancia y comprensibilidad, toda vez, que no se refleja la realidad de la situación financiera, económica y social de la entidad, teniendo </t>
  </si>
  <si>
    <t>Realizar seguimiento a los reintegros de contratos financiados con recursos propios de acuerdo a la Normatividad Contable vigente</t>
  </si>
  <si>
    <t>Realizar cruce a los registros de la libreta CUN frente a los saldos reportados por el Ministerio de Hacienda por conceptos de reintegros de recursos propios.</t>
  </si>
  <si>
    <t>Informe Trimestral</t>
  </si>
  <si>
    <t>Realizar Conciliacion mensual</t>
  </si>
  <si>
    <t xml:space="preserve">Emitir directrices relacionadas con la oportunidad en la entrega de los documentos soportes para la constitución de las cuentas por pagar o pago de las obligaciones suscritas por el ICBF </t>
  </si>
  <si>
    <t>Emitir circular a todos los colaboradores del ICBF acerca de:a. Agilidad en la entrega de la información y documentos soportes para la constitución de cuentas por pagar y/o pagos.b. Socializar las posibles multas que generarían al ICBF por el reporte de información erronea a los entes de control.c. Sensibilizar sobre el impacto presupuestal y contable.</t>
  </si>
  <si>
    <t>Circular</t>
  </si>
  <si>
    <t xml:space="preserve">Establecer en la Guía de Cierre Financiero, los procesos que se pueden adelantar en el Período de Transición </t>
  </si>
  <si>
    <t>Elevar consulta escrita a la CGN, sobre que tipo de movimientos contables se pueden efectuar en el SIIF Nación durante el Período de Transición, dada la particularidad de los procesos de contratación del ICBF.</t>
  </si>
  <si>
    <t xml:space="preserve">
Revisados los comprobantes de contabilidad que se registran en el movimiento de la cuenta 5507 Desarrollo comunitario y bienestar social, subcuenta 550706 Asignación de bienes y servicios, se estableció que se constituyen cuentas por pagar Nos. 516717 del 16-01-2018 por $20.933.864; 516417 del 16-01-2018 por $142.584.289; 516517 del 16-01-2018 por $28.901.400; 929817 del 29-11-2016 por </t>
  </si>
  <si>
    <t>Con la respuesta suministrada por la CGN, generar directrices a Nivel Nacional, a través de la Guía de Cierre Financiero.</t>
  </si>
  <si>
    <t xml:space="preserve">Guia De Cierre Financiero </t>
  </si>
  <si>
    <t>Elevar consulta escrita a la CGN, sobre que tipo de movimientos contables que se pueden efectuar en el SIIF Nación durante el Período de Transición, dada la particularidad de los procesos de contratación del ICBF.</t>
  </si>
  <si>
    <t>HALLAZGO 43.  Cuentas por Pagar  (A-D)
Una vez revisadas las cuentas por pagar constituidas a 31 de diciembre de 2017, mediante formato F3. P5.GF. Certificación de Constitución de Cuentas por Pagar, se evidenció que algunas de esas cuentas fueron anuladas y otras modificadas por inejecución del contrato en cuantía de $341.020.917,siendo que en el constituir la cuenta por pagar en el num</t>
  </si>
  <si>
    <t>Lo anterior, por deficiencias en la planeación y falta de adecuada supervisión en tiempo real por parte de la Coordinación del Centro Zonal, lo que ocasiona que no se logren los objetivos para el cual fueron destinados los recursos y una sobrestimación del pasivo en la cuenta 2401- Adquisición de Bienes y Servicios Nacionales, subcuenta 240102 Proyectos de Inversión y subestimación de la</t>
  </si>
  <si>
    <t>Emitir directrices relacionadas con la oportunidad en la entrega de los documentos soportes para la constitución de las cuentas por pagar o pago de las obligaciones suscritas por el ICBF.</t>
  </si>
  <si>
    <t>Definir directrices para la Constitución de las Cuentas por Pagar, para  asi dar linea a las Regionales del ICBF con respecto al Perido de Transición.</t>
  </si>
  <si>
    <t xml:space="preserve">Lo anterior, demuestra la inoportunidad para efectuar los ajustes de los saldos presupuestales definitivos por parte de la dirección financiera de la Dirección General, situación que afecta la razonabilidad y consistencia de la información presupuestal e incertidumbre en la confiabilidad de la información reportada a los diferentes entes.
Hallazgo con presunto alcance disciplinario, de </t>
  </si>
  <si>
    <t>Realizar seguimiento y control al proceso de Constitución y Ejecución de Reservas Presupuestales, así como los ajustes pertinentes al cierre de cada vigencia.</t>
  </si>
  <si>
    <t>Actividad 1: Establecer en la Guia de Cierre Financiero 2018 y Apertura de la Vigencia 2019, la normatividad aplicable y la documentación soporte, para la debida Constitución del Rezago Presupuestal (Reserva Presupuestal y Cuentas por Pagar).</t>
  </si>
  <si>
    <t>Guia De Cierre Financiero</t>
  </si>
  <si>
    <t>Actividad 2: Adelantar reuniones trimestrales con las áreas de la Sede Dirección General, para realizar seguimiento a los saldos susceptibles de reducción o cancelación.</t>
  </si>
  <si>
    <t>Acta De Reunión</t>
  </si>
  <si>
    <t>HALLAZGO 48. Hallazgo Cuentas por Pagar Presupuestales Vigencia 2017 – Sede Nacional (D)
El ICBF constituyó y registró en SIIF cuentas por pagar a diciembre 31 de 2017, para 9 contratos por $6.398.230.529. No obstante, al revisar los soportes, se evidenció que éstas ascendieron a $5.996.053.700. En el cuadro siguiente se presentan las diferencias por cada una de ellas: Ver Cuadro  75. R</t>
  </si>
  <si>
    <t>Esta situación se presentó por la inoportunidad al efectuar las validaciones de consistencia  de los saldos a constituir dentro de los términos señalados por la norma (período de transición), generando una sobreestimación en las cuentas por pagar presupuestales por $402.176.739, impidiendo liberar oportunamente los saldos no comprometidos e incertidumbre en la confiabilidad de la informa</t>
  </si>
  <si>
    <t>Emitir directrices relacionadas con la oportunidad en la entrega de los documentos soportes para la constitución de las cuentas por pagar o pago de las obligaciones suscritas por el ICBF</t>
  </si>
  <si>
    <t xml:space="preserve">HALLAZGO 49. Ejecución Reservas Presupuestales Vigencia 2016 .
Las reservas presupuestales consolidadas del ICBF, a diciembre 31 de 2016, ascendieron a $75.848.592.379 y su ejecución en la vigencia 2017 fue de $64.026.940.041 (84%), constituyendo cuentas por pagar para 2018, por $9.939.727.934, correspondiente al 15% del compromiso.
En la Sede Nacional, se encontraron 22 contratos con </t>
  </si>
  <si>
    <t xml:space="preserve">Esta situación refleja debilidades en la programación contractual y en el seguimiento de su ejecución que pueden afectar la culminación a satisfacción de proyectos de inversión en desarrollo. No hay un óptimo aprovechamiento de los recursos asignados, impidiendo liberar oportunamente saldos no comprometidos. Deficiencias en la planeación como instrumento de fijación tanto de objetivos y </t>
  </si>
  <si>
    <t>Realizar seguimiento y control al proceso de Constitución y Ejecución de Reservas Presupuestales, con el fin de liberar oportunamente los saldos no comprometidos.</t>
  </si>
  <si>
    <t>Actividad 1: Adelantar reuniones trimestrales con las áreas de la Sede Dirección General, para realizar seguimiento y control del pago y/o saldos susceptibles de reducción o cancelación.</t>
  </si>
  <si>
    <t>HALLAZGO 50. Reserva Presupuestal Contrato de Aporte No.1728 de 2017  (D)
Contrato suscrito el 30 de noviembre de 2017, entre el Instituto Colombiano de Bienestar Familiar Regional Bogotá y la Congregación Siervas de Cristo Sacerdote, con el objeto brindar atención especializada a los niños, las niñas y adolescentes que tienen un proceso administrativo de restablecimiento de derechos ab</t>
  </si>
  <si>
    <t>Por deficiencias en la supervisión del contrato y falta de seguimiento y control a la ejecución presupuestal, se constituyó reserva presupuestal en la vigencia 2017, cuando los compromisos a 31 de diciembre ya se habían cumplido, es decir, se prestó la  atención especializada a los niños, las niñas y adolescentes,  lo que conllevó a inadecuada ejecución presupuestal, contrariando lo esta</t>
  </si>
  <si>
    <t>Definir directrices para la Constitución de las Reservas Presupuestales, para  asi dar linea a las direcciones regionales y al Grupo Financiero Sede de la Dirección General.</t>
  </si>
  <si>
    <t>Solicitar ratificación al MHCP respecto a los parámetros a tener en cuenta para la Constitución de las Reservas Presupuestales con base en el memorando del 09 de noviembre de 2011 de la Dirección General del Presupuesto Público Nacional.</t>
  </si>
  <si>
    <t>Con la respuesta generada, por parte del MHCP, ajustar la GuÍa del Cierre Financiero de la vigencia 2018 y Apertura de 2019.</t>
  </si>
  <si>
    <t>Guia De Cierre Financiero Ajustada</t>
  </si>
  <si>
    <t>HALLAZGO 51. Cuentas por Pagar Contrato de Aportes No.1380 de 2017  (D)
El Instituto Colombiano de Bienestar Familiar ICBF, celebró el contrato de aporte No. 1380 de 2017, rubro presupuestal C-4102-1500-4-0-101, con la Asociación de Padres de Hogares de Bienestar Futuro de La Playa. 
En diciembre 2017, la supervisora en el formato: “Certificación Pago Contratos Prestación de Servicios”</t>
  </si>
  <si>
    <t xml:space="preserve">Por deficiencias en la supervisión del contrato y falta de seguimiento y control a la ejecución presupuestal, se constituyó cuenta por pagar en la vigencia 2017, por un valor superior al valor ejecutado, lo que conllevó a inadecuada ejecución presupuestal, contrariando lo establecido en el artículo 38 de la  Ley 179 de 1994, que estable que cada órgano constituirá al 31 de diciembre del </t>
  </si>
  <si>
    <t>HALLAZGO 52. Reservas Presupuestales y Cuentas por Pagar  (D)
En la vigencia 2017, se realizaron contratos de prestación de servicios con operadores, con el fin de atender los diferentes programas que se ejecutan en la Regional, estos se firmaron entre el mes de noviembre y diciembre de 2017, para ser ejecutados entre la vigencia auditada y el año 2018, con cargo a vigencias futuras.
S</t>
  </si>
  <si>
    <t>Definir directrices para la Constitución de las Reservas Presupuestales y cuentas por pagar, para  asi dar linea a las direcciones regionales y al Grupo Financiero Sede de la Dirección General.</t>
  </si>
  <si>
    <t>Con la respuesta generada, por parte del MHCP y la CGN, ajustar la Guía del Cierre Financiero de la vigencia 2018 y Apertura de 2019.</t>
  </si>
  <si>
    <t>Actividad 4. Elevar consulta escrita a la CGN, sobre que tipo de movimientos contables se pueden efectuar en el SIIF Nación durante el Período de Transición, dada la particularidad de los procesos de contratación del ICBF.</t>
  </si>
  <si>
    <t>HALLAZGO 53. Reservas Presupuestales Constituídas a 31 de Diciembre de 2017  (D)
De la muestra presupuestal seleccionada por $1.800.476.428, el Instituto Colombiano de Bienestar Familiar – ICBF, Regional Santander, constituyó Reservas Presupuestales a 31 de diciembre de 2017, por $1.757.565.422 (98% de la muestra), correspondientes a contratos de aporte, las cuales no debieron constitui</t>
  </si>
  <si>
    <t>HALLAZGO 54. Reporte Ejecución de Reservas.
Al efectuar la comparación entre la información reportada por el ICBF al equipo auditor sobre la constitución de reservas presupuestales a 31-12-17 y la suministrada por la Delegada de Economía y Finanzas de la CGR, fuente MCHP - SIIF, se determinaron las siguientes diferencias: (Ver Cuadro  79. Relación de Contratos).
Conforme con la respues</t>
  </si>
  <si>
    <t>Elevar consulta escrita al MHCP, en donde se indique al ICBF, si durante el Periodo de Transición se pueden efectuar reintegros de vigencias anteriores y cual es el manejo de los mismos.</t>
  </si>
  <si>
    <t>Con la respuesta generada, por parte del MHCP, ajustar la Guìa del Cierre Financiero de la vigencia 2018 y Apertura de 2019.</t>
  </si>
  <si>
    <t>HALLAZGO 81. Ejecución Presupuestal de Cuentas por Pagar
La Resolución 3333 de 2015, en su artículo 4° De las Condiciones Generales del Proceso y Documentación para Trámite de Pago, Parágrafo 3, señala: “Además de los soportes enunciados para cada modalidad de contratación, toda cuenta debe cumplir con los requisitos, soportes, costos, novedades y descuentos generales establecidos en lo</t>
  </si>
  <si>
    <t xml:space="preserve">Esta situación se presenta al no adjuntarse los soportes reglamentarios para el pago, de conformidad con lo establecido en la Resolución y lineamientos internos del Instituto Colombiano de Bienestar Familiar, lo que podría generar el desembolso sin el cumplimiento de los requisitos e incertidumbre en el proceso de Gestión Financiera de la Entidad.
</t>
  </si>
  <si>
    <t>Revisar y actualizar si es el caso los lineamientos para trámite de pago.</t>
  </si>
  <si>
    <t>Actividad 1: Realizar mesas de trabajo bimestrales para determinar estrategias conjuntas (Dirección de Contratación, Dirección de Primera Infancia y Dirección Financiera) de apoyo y control en la gestión de verificación obligaciones y pago a contratistas</t>
  </si>
  <si>
    <t>HALLAZGO 83. Diferencia en el Registro Presupuestal
Mediante Resolución inicial No. 13459, del 29 de diciembre de 2016, se asigna el Presupuesto de Gastos a la Regional Huila, para la Vigencia Fiscal 2017, por $116.999.053.087 y comparado con lo registrado en el presupuesto de apropiación inicial de la Regional, para la misma vigencia, por $117.013.258.071, se presenta una diferencia en</t>
  </si>
  <si>
    <t xml:space="preserve">Lo anterior debido a deficiencias en el seguimiento y control presupuestal, ocasionando con ello que se puedan comprometer recursos inexistentes. 
</t>
  </si>
  <si>
    <t xml:space="preserve">Validar que el SIIF Nación no genere registros en la apropiación inicial de recursos que son adicionados en meses posteriores al inicio de vigencia, correspondientes a identificadores a los cuales no se les dio apropiación al comienzo de año. </t>
  </si>
  <si>
    <t>Verificar en el SIIF Nación, al registrar adiciones de apropiación a rubros no asignados con la Resolución Inicial del mes de enero 2018, que los mismos no queden reflejados como apropiación inicial, sino que afecten el mes en el cual se genere la adición de presupuesto.</t>
  </si>
  <si>
    <t>Reportes Siif Nacion</t>
  </si>
  <si>
    <t>HALLAZGO 84. Pagos sin soportes (D)
Resolución No. 3333 del 02-06- 2015, por medio de la cual se establecen y unifican los requisitos y documentos soportes para el pago de las obligaciones contraídas por el Instituto Colombiano de Bienestar Familiar. 
Cláusula sexta, forma de pago de los contratos Nos. 434, 442, 439, 432, 431, 428 -2017, la cual enuncia: " el ICBF desembolsara los recu</t>
  </si>
  <si>
    <t xml:space="preserve">Lo anterior debido a la falta de control y seguimiento financiero y de las obligaciones por parte del supervisor, lo que genera riesgos en los pagos de servicios o bienes no ejecutados. 
Hallazgo con presunta incidencia disciplinaria.
</t>
  </si>
  <si>
    <t>HALLAZGO 87. Apropiación Inicial 
Presupuesto de Gastos de la Regional Santander, para la vigencia fiscal del año 2017, por $157.227.976.647.
En el informe de ejecución presupuestal agregada a diciembre 31 de 2017 (SIIF), la apropiación inicial del Presupuesto de Gastos, asignado a 1 de enero de 2017, presenta diferencia de $6.004.984 con el valor presupuestado en la Resolución No. 134</t>
  </si>
  <si>
    <t>Situación que obedece a debilidades del control interno, en el componente Actividades de Control, por cuanto, al incorporarse la Resolución No. 3631 del 23 de mayo de 2017 (Traslado Presupuestal)</t>
  </si>
  <si>
    <t>Hallazgo No. 26. Rezago presupuestal 2016 (A)
De acuerdo con la ejecución presupuestal de gastos a 31 de diciembre de 2016, suministrada por el ICBF, se tienen las siguientes cifras para el rezago presupuestal constituido en la vigencia 2016: ver tabla  Tabla No, 29.del informe  final
Esta información es coincidente con el reporte SI IF suministrado por el Ministerio de Hacienda y Créd</t>
  </si>
  <si>
    <t xml:space="preserve">Esta situación se presenta por debilidades en los mecanismos de control interno establecidos para el adecuado manejo presupuestal de los recursos en el instituto, iincumpliéndose lo señalado el artículo 2.8.1.7.3,1 del Decreto 1068.
como consecuencia de la falta de oportunidad en la liquidación de los contratos y la liberación de saldos no girados en su ejecución, los cuales en su gran </t>
  </si>
  <si>
    <t>Emitir directrices relacionadas con la oportunidad en la entrega de los documentos soportes para la constitución de reservas presupuestales.</t>
  </si>
  <si>
    <t>Actividad 1:  Emitir circular a todos los colaboradores del ICBF acerca de:a. Agilidad en la entrega de la información y documentos soportes para la constitución de cuentas por pagar y/o pagos.b. Socializar las posibles multas que generarían al ICBF por el reporte de información erronea a los entes de control.c. Sensibilizar sobre el impacto presupuestal y contable.</t>
  </si>
  <si>
    <t>Definir directrices para la Constitución de las Reservas Presupuestales , para  asi dar linea a las direcciones regionales y al Grupo Financiero Sede de la Dirección General.</t>
  </si>
  <si>
    <t>Actividad 2:  Solicitar ratificación al MHCP respecto a los parámetros a tener en cuenta para la Constitución de las Reservas Presupuestales con base en el memorando del 09 de noviembre de 2011 de la Dirección General del Presupuesto Público Nacional.</t>
  </si>
  <si>
    <t>Definir las directrices y los lineamientos para la constitucion de reservas presupuestales y liberacion de saldos de compromisos.</t>
  </si>
  <si>
    <t>ACTIVIDAD 3: Con la respuesta generada, por parte del MHCP, establecer en la Guia de Cierre Financiero 2018 y Apertura de la Vigencia 2019, la normatividad aplicable y la documentación soporte, para la debida Constitución y traslado  de las Reservas Presupuestales y asi mismo la liberación y/o reducción de saldos de compromisos a que haya lugar</t>
  </si>
  <si>
    <t>Guia de Cierre</t>
  </si>
  <si>
    <t xml:space="preserve">ACTIVIDAD 4: Realizar seguimiento a las saldos de Reservas Presupuestales con las areas de la Sede de la Dirección General en los Comites de Seguimiento a la Ejecucución. </t>
  </si>
  <si>
    <t>ACTIVIDAD 5: Reducitr la apropiación de Reserva Potencial en las Regionales, realizando resoluciones de traslados presupuestales de contracreditos de apropiación a las Regionales, con base en la apropiación disponible a liberar o sin analisis reportada por cada Regional a traves del Modulo de Analisis y Seguimiento Presupuestal, segun las solicitudes de traslado que adelanten las Áreas d</t>
  </si>
  <si>
    <t>Resoluciones de Traslado</t>
  </si>
  <si>
    <t>ACTIVIDAD 6:  Emitir circular dirigida a todas las Direcciones Regionales, Coordinaciones Finaniceras y Areas de la Sede de la Dirección General con los parametros y crononograma para la ejecución de las Reservas Presupiestales constituidas al cierre de la vigencia 2018.</t>
  </si>
  <si>
    <t>HALLAZGO 3. FORTALECIMIENTO DE CAPACIDADES
"(...) La mayoría de entidades no se están fortaleciendo en cuanto a sus capacidades y recursos (humanos, financieros, físicos y tecnológicos), para avanzar frente a la igualdad de género, de cara a las desigualdades e inequidades que viven las mujeres colombianas, en especial las fallas en prevención, atención y sanción de casos de violencia e</t>
  </si>
  <si>
    <t>Otra causa que se asocia al deficiente fortalecimiento de capacidades, es la falta de  identificación, análisis y gestión de riesgos para asegurar los recursos que permitan cumplir las metas del ODS 5 - Igualdad de Género. En la muestra de entidades auditadas (…) y la CPEM, ICBF, DANE, Bolívar, Bucaramanga, Pajarito y Medellín, han identificado riesgos desde sus procesos misionales, dond</t>
  </si>
  <si>
    <t>1. Actualizar el modelo de enfoque diferencial de derechos del Instituto Colombiano de Bienestar Familiar.</t>
  </si>
  <si>
    <t xml:space="preserve">Revisión del modelo de enfoque diferencial de derechos  para actualizar lo referente al componente de género.   </t>
  </si>
  <si>
    <t xml:space="preserve">Actas de sesiones de la mesa de género y diversidad. </t>
  </si>
  <si>
    <t xml:space="preserve">Socializar la actualización del  Modelo de enfoque diferencial de derechos  a las áreas misionales y direcciones regionales. </t>
  </si>
  <si>
    <t xml:space="preserve">1 videoconferencia dirigida a los enlaces del modelo de enfoque diferencial de las Direcciones Regionales y áreas misionales. ( Presentación y listado de asistencia) </t>
  </si>
  <si>
    <t>Crear un portafolio del Modelo de enfoque diferencial de derechos para su implementación a nivel territorial.</t>
  </si>
  <si>
    <t>1 documento denominado "Portafolio del MEDD"</t>
  </si>
  <si>
    <t xml:space="preserve">Incluir en la asistencia técnica el modelo de enfoque diferencial actualizado para incoporar efectivamente el enfoque de género.
</t>
  </si>
  <si>
    <t xml:space="preserve">Generar instrucciones por medio de memorando, a las áreas misionales para que desde la asistencia técnica dirigida a las Direcciones Regionales  ( Bolívar, Santander- Bucaramanga, Boyacá -Pajarito, Antioquia - Medellín y Casanare) se acompañe la implementación del modelo de enfoque diferencial de derechos y priorizando la categoría género y ODS5. </t>
  </si>
  <si>
    <t xml:space="preserve"> Documento memorando.  </t>
  </si>
  <si>
    <t>Brindar asistencia técnica respecto a la  actualización del  modelo de enfoque diferencial de derechos del Instituto Colombiano de Bienestar Familiar.</t>
  </si>
  <si>
    <t xml:space="preserve">Documentar las acciones y el resultado de las asistencias técnicas adelantadas por la áreas misionales   a las Direcciones Regionales  (Bolívar, Santander- Bucaramanga, Boyacá -Pajarito, Antioquia - Medellín y Casanare) en la implementación del modelo de enfoque diferencial de derechos, la categoría género y ODS5. </t>
  </si>
  <si>
    <t xml:space="preserve">Actas de asistencia técnica en las regiones priorizadas.   </t>
  </si>
  <si>
    <t xml:space="preserve">Realizar una jornada de asesoría dirigida a  los enlaces de género a nivel nacional sobre igualdad de género y empoderamiento de las niñas y adolescentes. </t>
  </si>
  <si>
    <t xml:space="preserve">Actas y listados de asistencia. </t>
  </si>
  <si>
    <t>Hallazgo No. 1 Contratos 138 y 139 ICBF Regional Amazonas (F,D,P,OI)
1. Contrario a lo establecido en la ordenanza 022 de 2012 modificada por la ordenanza 04 de 2015, en la cual se indica la obligación de pagar la estampilla Pro Desarrollo de la Universidad de la Amazonia, entre otras en todos los contratos suscritos por las entidades del orden Nacional (que superen las 200UVT), en el I</t>
  </si>
  <si>
    <t>El ICBF Regional Amazonas emitió respuesta a la observaciones presentadas por medio de oficio radicado ICBF 146972, el cual se allegó a la CGR Gerencia Departamental amazonas por fuera de término por lo que las mismas se configuraron como Hallazgo.</t>
  </si>
  <si>
    <t>Seguimiento a la respuesta oportuna por parte del encargado regional del Servicios y Atención a los requerimientos de entes externos como la CGR</t>
  </si>
  <si>
    <t>Generación de alertas a través de correo electrónico, indicando la fecha de vencimiento de los  requerimientos de entes externos como la CGR</t>
  </si>
  <si>
    <t xml:space="preserve">Correo electrónicos al coordinador del Grupo de Gestión de Soporte y Jurídico de defensa judicial </t>
  </si>
  <si>
    <t>Comunicar a la oficina de control interno las solicitudes provenientes de la CGR</t>
  </si>
  <si>
    <t>No se había procedido a la liquidación de contratos teniendo en cuenta que la aseguradora no había desembolsado el recurso de la sanción.
Sobre carga laboral por parte del supervisor del contrato teniendo en cuenta que actualmente ejerce como psicosocial en el área de protección</t>
  </si>
  <si>
    <t>Fortalecer el seguimiento a la liquidación de los contratos teniendo en cuenta los términos establecidos en la Ley.</t>
  </si>
  <si>
    <t xml:space="preserve">Realizar semanalmente seguimiento mediante correo electrónico a los supervisores que tienen  pendientes contratos por liquidar </t>
  </si>
  <si>
    <t xml:space="preserve">correo electrónico dirigido a los supervisores de contrato que cuentan con contratos finalizados 
</t>
  </si>
  <si>
    <t>Realizar la liquidación de los contratos 138 y 139 de 2017</t>
  </si>
  <si>
    <t>acta de liquidación de contratos 138 y 139 de 2017</t>
  </si>
  <si>
    <t>Deficiencia en la inclusión de soportes en el expediente contractual del cobro persuasivo.</t>
  </si>
  <si>
    <t xml:space="preserve">Fortalecer la gestión documental en los expedientes contractuales por parte de las áreas involucradas con relación a las actividades de cobro persuasivo y etapas posteriores.
</t>
  </si>
  <si>
    <t xml:space="preserve">Realizar proceso de Socialización a financieros, jurídicos y supervisores de contrato sobre procedimientos del área jurídica y financiera.
</t>
  </si>
  <si>
    <t xml:space="preserve">Acta de Reunión de la socialización
</t>
  </si>
  <si>
    <t>Verificar la inclusión de la documentación en los expedientes contractuales sobre cobros persuasivos realizados por el área financiera de los contratos liquidados que cuentan con saldo a favor del ICBF</t>
  </si>
  <si>
    <t>Acta de Reunión (verificación) con el referente de archivo y el supervisor</t>
  </si>
  <si>
    <t>Anexar los cobros realizados a la aseguradora en las carpetas de los contratos 138 y 139 de 2017</t>
  </si>
  <si>
    <t>Acta de reunión donde se evidencie la inclusión de los cobros en las carpetas de los contratos 138 y 139 de 2017</t>
  </si>
  <si>
    <t>Emitir resolución para el pago del talento Humano contratado por operador ARQUESAM  de los contratos 138 y 139 de 2017</t>
  </si>
  <si>
    <t>Resolución con los el valor de los pagos a realizar</t>
  </si>
  <si>
    <t>Solicitud de recursos a la Direccion Financiera de la Sede Nacional para el pago del talento humano del operador ARQUESAM  de los contratos 138 y 139 de 2017</t>
  </si>
  <si>
    <t>Correo electrónico con la solicitud de recurso</t>
  </si>
  <si>
    <t xml:space="preserve">Solicitar a la dirección financiera que adjudique el perfil de autorizador de endosos .  </t>
  </si>
  <si>
    <t>Correo electrónico solicitando perfil de endoso</t>
  </si>
  <si>
    <t xml:space="preserve">Realizar el desembolso al apoderado del talento humano del operador ARQUESAM  </t>
  </si>
  <si>
    <t>Transferencia del recurso</t>
  </si>
  <si>
    <t xml:space="preserve">El ICBF Regional Amazonas emitió respuesta a la observaciones presentadas por medio de oficio radicado ICBF 146972, el cual se allegó a la CGR Gerencia Departamental amazonas por fuera de término por lo que las mismas se configuraron como Hallazgo.
</t>
  </si>
  <si>
    <t xml:space="preserve">Correo electrónicos al coordinador del Grupo de Gestión de Soporte y jurídico de defensa judicial </t>
  </si>
  <si>
    <t xml:space="preserve"> Desconocimiento del procedimiento de seguimiento al reporte de sanciones a la cámara de comercio de la ciudad de constitución del operador.</t>
  </si>
  <si>
    <t>Determinar acciones de seguimiento cuando la Regional Amazonas reporte novedades sobre los operadores a la cámara de comercio de la ciudad de constitución del operador.</t>
  </si>
  <si>
    <t>Socializar y retroalimentar a supervisores y jurídicos de la Regional y Centro Zonal sobre las acciones de seguimiento de reportes realizados a la cámara de comercio</t>
  </si>
  <si>
    <t xml:space="preserve">Acta de Reunión donde se retroalimente el proceso de seguimiento a la cámara de comercio cuando este de a lugar
</t>
  </si>
  <si>
    <t>No se realizó verificación de distribución de   cupos (matriz de georreferenciación ) por parte del supervisor de contratos</t>
  </si>
  <si>
    <t xml:space="preserve">Verificar desde la etapa precontractual, que los estudios previos de los futuros contratos estén acorde a la matriz de georreferenciación 
</t>
  </si>
  <si>
    <t xml:space="preserve">Verificación por parte del equipo de primera infancia que en los estudios previos de los futuros contratos contengan la distribución acorde a la matriz de georreferenciación.   </t>
  </si>
  <si>
    <t>Acta de reunión de verificación en la que se relacionará los contratos revisados.</t>
  </si>
  <si>
    <t>Desconocimiento del procedimiento para solicitar exclusión de un operador del Banco de Oferentes</t>
  </si>
  <si>
    <t xml:space="preserve">Socializar procedimiento, seguimiento y criterios  a tener en cuenta para solicitar  de exclusión de operadores del Banco de Oferentes cuando esta se de a lugar
</t>
  </si>
  <si>
    <t xml:space="preserve">Socializar al equipo de primera infancia de la Regional procedimiento, seguimiento  y criterios a tener en cuenta para solicitar  de exclusión de operadores del Banco de Oferentes cuando esto se de a lugar
</t>
  </si>
  <si>
    <t xml:space="preserve">Acta reunión 
</t>
  </si>
  <si>
    <t xml:space="preserve">No se realizó verificación del lugar de ejecución de los contratos </t>
  </si>
  <si>
    <t xml:space="preserve">Instruir a los grupos de trabajo acerca de la fidelidad de la información que se carga en el sistema para garantizar la efectividad en el principio de publicidad y transparencia en la contratación pública.
</t>
  </si>
  <si>
    <t>Instruir a los grupos de trabajo acerca de la fidelidad de la información que se carga en sistema para garantizar la efectividad en el principio de publicidad y transparencia en la contratación pública.</t>
  </si>
  <si>
    <t xml:space="preserve">Acta reunión </t>
  </si>
  <si>
    <t>Verificar la información ubicación geográfica,  cargada en el SECOP</t>
  </si>
  <si>
    <t>Realizar verificación de la ubicación geográfica de los contratos que se firmen en la Regional Amazonas.</t>
  </si>
  <si>
    <t>Acta reunión donde se incluyan pantallazos de la verificación realizada</t>
  </si>
  <si>
    <t>HALLAZGO N°1 PRIMERA INFANCIA  2016 (F,D) 
Contrato de aporte N° 126 de 2016 cláusula quinta, numerales 2.6.10 y 2.12, cláusula decima primera (Forma de desembolsos de los aportes del ICBF); Manual operativo de primera infancia modalidad institucional 2017 numeral 4.3.5. Ahorros, inejecuciones y descuentos, Guía de Supervisión  de los Contratos y Convenios del ICBF numerales 7.11, 7.14 y</t>
  </si>
  <si>
    <t>Deficiencias presentadas en la labor de supervisión del contrato de aporte en cuanto al adecuado seguimiento técnico, administrativo, financiero, contable y jurídico que debe cumplir este frente a las obligaciones del contrato, frente a la presentación de la totalidad de los registros de asistencia RAM y demás registros de beneficiarios en el Sistema de acuerdo con lo dispuesto en el Man</t>
  </si>
  <si>
    <t>Socializar Manual de Supervisión, manual de contratación, Ley 1474 de 2011 , el Código Único Disciplinario Manuales Operativos de Primera Infancia (modalidad Familiar y Modalidad Institucional) y lineamientos de Primera Infancia.</t>
  </si>
  <si>
    <t xml:space="preserve">Realizar socialización a supervisores, jurídicos, apoyos a la supervisión y financieros sobre el Manual de Supervisión, manual de contratación, Ley 1474 de 2011 , el Código Único Disciplinario y Manuales Operativos de Primera Infancia (modalidad Familiar y Modalidad Institucional) y lineamientos de Primera Infancia.
</t>
  </si>
  <si>
    <t>Actas de Reunión</t>
  </si>
  <si>
    <t>Unificar Criterios para la revisión de facturas</t>
  </si>
  <si>
    <t xml:space="preserve">Realización de mesa de trabajo con financieros y gestión documental a fin de unificar criterios para la revisión de las legalizaciones de los operadores </t>
  </si>
  <si>
    <t>Acta de reunión con financieros y supervisores</t>
  </si>
  <si>
    <t>Realizar muestreo en la verificación de facturas.</t>
  </si>
  <si>
    <t xml:space="preserve">HALLAZGO Nº 2.  RECURSOS POR REINTEGRAR (F,D)
Resolución N 703 de 2018 liquidación unilateral contrato N 125 de 2016; Acta de liquidación contrato de aporte N 120 de 2016; Guía de Supervisión de Contratos y Convenios del ICBF numeral 6.3. Actuaciones legales poscontractuales (liquidación).
Se establece la existencia de un detrimento fiscal por valor total de $83.105.044. por concepto de </t>
  </si>
  <si>
    <t>Debido a las deficiencias presentadas en el seguimiento a la contratación por parte de la supervisión de los contratos, Oficina Jurídica, Dirección Regional para garantizar el oportuno reintegro de los saldos definidos a favor en la liquidación de los contratos.</t>
  </si>
  <si>
    <t xml:space="preserve">socialización sobre Manual de Supervisión, manual de contratación, Ley 1474 de 2011 , el Código Único Disciplinario, lineamientos y procedimientos sobre devolución de recursos </t>
  </si>
  <si>
    <t xml:space="preserve">Realizar  dos socializaciones en el año (una cada seis meses) a financieros, supervisores y jurídicos frente al  Manual de Supervisión, manual de contratación, Ley 1474 de 2011 , el Código Único Disciplinario, lineamientos y procedimientos sobre devolución de recursos 
</t>
  </si>
  <si>
    <t xml:space="preserve">Actas de Reunión en donde estén incluidos los temas de Manual de Supervisión, manual de contratación, Ley 1474 de 2011 , el Código Único Disciplinario, lineamientos y procedimientos sobre devolución de recursos </t>
  </si>
  <si>
    <t>Hallazgo N°1. Atención Primera Infancia (F, D, OI)
Contrato de aporte N. 40 de 2016 cláusula sexta y séptima. Numerales 2.8.3 y 2.8.4 (obligaciones operador atención), clausula decima (Plazo de ejecución y días de atención), clausula décimo cuarta y décimo quinta (forma de desembolsos de los aportes modalidades institucional y familiar), numerales 1, 2, 3, 4 y 5; guía de supervisión de l</t>
  </si>
  <si>
    <t>Deficiencias presentadas en la labor de supervisión del contrato de aporte en cuanto al adecuado seguimiento técnico, financiero, administrativo, jurídico que debe realizar esta frente al cumplimiento de las obligaciones del contrato, los soportes de legalización de los pagos realizados y los descuentos y/o multas establecidos en los lineamientos de la entidad.</t>
  </si>
  <si>
    <t xml:space="preserve">Una vez la contraloría remita oficios a la Regional Amazonas sobre temas contractuales sobre los programas ofrecidos por el ICBF Regional Amazonas el jurídico de defensa judicial deberá  realizar  mesas de trabajo con las áreas correspondientes para proceder a dar respuesta
</t>
  </si>
  <si>
    <t xml:space="preserve">Realización de Mesas de trabajo con el área correspondiente al oficio allegado </t>
  </si>
  <si>
    <t xml:space="preserve">Actas de Reunión con las áreas correspondientes </t>
  </si>
  <si>
    <t>Adelantar las acciones de liquidación del contrato antes del vencimiento de términos.</t>
  </si>
  <si>
    <t xml:space="preserve">Liquidar contratos 040 de 2016 antes de que pierda competencia </t>
  </si>
  <si>
    <t>Acta de liquidación unilateral</t>
  </si>
  <si>
    <t xml:space="preserve">Adelantar trámite de cobro coactivo de la cuantía pendiente por re integrar.
</t>
  </si>
  <si>
    <t>Realizar cobros persuasivos o en su defecto cobro coactivo del saldo a favor de ICBF generado por el contrato 040 de 2016</t>
  </si>
  <si>
    <t xml:space="preserve">oficio de cobro persuasivo o coactivo remitido al operador </t>
  </si>
  <si>
    <t>Realiza mesa de trabajo para la liquidación de los contratos de 2018 hacia tras</t>
  </si>
  <si>
    <t xml:space="preserve">Generar plan de liquidación de contratos con los respectivos supervisores </t>
  </si>
  <si>
    <t xml:space="preserve">Plan de liquidación de contratos </t>
  </si>
  <si>
    <t xml:space="preserve">Seguimiento al plan de liquidación de contratos </t>
  </si>
  <si>
    <t>Realizar seguimiento al plan de acción</t>
  </si>
  <si>
    <t>correos electrónicos con generación de alertas</t>
  </si>
  <si>
    <t>Hallazgo 1: Complejo de Desarrollo Infantil La Casona (F-D)
En inspección ocular llevada a cabo al complejo infantil "La Casona", el 31 de mayo de 2018, se pudo constatar filtraciones y humedades en todas las cubiertas del conjunto, las cuales no cuentan con alfajías; así como el ingreso de agua por las celosías en aluminio, lo cual demuestra que el diseño no estuvo ajustado a las condi</t>
  </si>
  <si>
    <t>Los hechos se presentaron por debilidades en las labores de planeación del proyecto por parte de FONADE, al no identificar plenamente aspectos técnicos, tales como la topografía, clima y la pluviosidad que rige en el municipio de Dosquebradas, para la escogencia del diseño de la obra.</t>
  </si>
  <si>
    <t>Solicitar pronunciamiento definitivo de FONADE respecto a las situaciones del hallazgo.</t>
  </si>
  <si>
    <t>1. Reiterar los requerimientos a FONADE respecto a las situaciones manifestadas en el hallazgo que se encuentran dentro del marco del contrato.</t>
  </si>
  <si>
    <t>Seguimiento a FONADE de los compromisos que adquieran como respuesta a los requerimientos del ICBF</t>
  </si>
  <si>
    <t>2. Realizar reuniones bimestrales de seguimiento con FONADE.</t>
  </si>
  <si>
    <t>Acta reunión</t>
  </si>
  <si>
    <t>Establecer mecanismos de control que permitan la verificación de requisitos previo a la ejecución de la obras.</t>
  </si>
  <si>
    <t>3. Elaborar una lista de verificación de requisitos para asegurar el cumplimiento de los lineamientos establecidos por el ICBF.</t>
  </si>
  <si>
    <t>Lista de chequeo</t>
  </si>
  <si>
    <t>4. Aplicación de la lista de verificación elaborada.</t>
  </si>
  <si>
    <t>Lista de chequeo diligenciada</t>
  </si>
  <si>
    <t xml:space="preserve">HALLAZGO 27. Cuenta 1695 – Provisión para Protección de Propiedades, Planta y Equipos sin Reconocimiento en el Balance General
El informe del Consorcio Avalúos 2017, remitido en cumplimiento del Contrato No. 1300 de 2017, reporta registro contable de provisión para protección de propiedades, planta y equipo por $590.613.503:
Informe S-2017-589915-0101 del 10 de octubre de 2017         </t>
  </si>
  <si>
    <t>HALLAZGO 28. Cuenta 1640 – Edificaciones Reconocidas en el Balance General sin Soportes Contables
De acuerdo con el auxiliar de inventarios de sistema de información SEVEN e informe contable del ICBF Regional Cauca, se identificaron registros en la cuenta contable 1640 Edificaciones, reconocidos en los estados contables sin los respectivos soportes, consistentes en documentos internos i</t>
  </si>
  <si>
    <t>HALLAZGO 29. Cuenta 1920 – Inventario y Registro Contable de Bienes Muebles Adquiridos como Dotación. 
Realizada la revisión de los soportes documentales de los contratos, se verificó que se encuentran ausentes tanto las cotizaciones como las facturas de compra de dotación; de igual manera, no se encuentran documentados los procedimientos de ingreso de dichos bienes al inventario gestio</t>
  </si>
  <si>
    <t>HALLAZGO 32. Edificaciones
Al realizar la verificación del saldo de $1.292.737.778, presentado en la cuenta 1640 Edificaciones, a diciembre 31 de 2017, se estableció que se realizó movimiento en la cuenta por legalización parcial de remodelaciones del convenio 3322 de 2013, en los Centros Zonales (CZ) de Manaure por $36.883.948, Maicao por $37.070.112 y Fonseca por $76.275 805. Al hacer</t>
  </si>
  <si>
    <t>HALLAZGO 33. Edificaciones Pendientes por Legalizar
La cuenta 191502 corresponde a Obras y mejoras en propiedad ajena (Edificaciones).  Al realizar la verificación de las obras registradas en la relación de Activos por Terceros, que soporta el saldo presentado en la Información de Saldos y Movimientos a diciembre 31 de 2017, se determina por el número de placas, que existen registros de</t>
  </si>
  <si>
    <t>HALLAZGO 34. Bienes en Comodato 
Solicitada la relación de los bienes inmuebles entregados en comodato y los documentos soportes que respaldan los mismos, se determina que se suscribieron 14 contratos de bienes entregados con esta modalidad y en la relación se detallan 27, debido a que por cada uno se registra el lote de terreno y la edificación.
En las visitas realizadas a los CDI del</t>
  </si>
  <si>
    <t>HALLAZGO 35. Bienes Muebles (D)
En la verificación de las cuentas 1665 Muebles enseres y equipos de oficina y 1670 Equipos de comunicación y computación, a diciembre 31 de 2017, se pudo establecer que los elementos que hacen parte de los Centros de Desarrollo Infantil (CDI) que no se encuentran en comodato y son de propiedad de ICBF, no están incluidos en el inventario de la Regional, n</t>
  </si>
  <si>
    <t>HALLAZGO 37. Registros contables Otros Activos 
Examinados  los comprobantes de contabilidad que se registran en el movimiento de la Subcuenta 192005 Bienes muebles entregados en comodato, se estableció que se presentan registros sin la debida aplicación de la dinámica contable, así: Comprobante 981464276 del 31-07-2017 por $11.062.050, bajo el concepto de registrar bienes entregados e</t>
  </si>
  <si>
    <t>HALLAZGO 39. Propiedad Planta y Equipo No Explotados    
Revisados los comprobantes de contabilidad que se registran en el movimiento de la subcuenta 163709 Propiedad planta y equipo no explotados – Muebles, enseres y equipos de oficina, se estableció que se presentan registros sin la debida aplicación de la dinámica contable, así: Comprobante 199183 del 31-03-2017 por $601.329.687, baj</t>
  </si>
  <si>
    <t xml:space="preserve">HALLAZGO 44. Impuesto Predial 
El Instituto Colombiano de Bienestar Familiar – ICBF, Regional Sucre, no pagó el impuesto predial de la propiedad identificada con la Referencia Catastral 01-02-00-00-204-0015-0-00-00-0000, ubicada en la Carrera 5E 4ª 384 Municipio de Sincelejo, correspondiente a la vigencia 2017 por $714.689, y tampoco registra esta obligación en las cuentas contables en </t>
  </si>
  <si>
    <t>HALLAZGO 45. Propiedad, Planta y Equipo 
A 31 de diciembre de 2017, el Instituto Colombiano de Bienestar Familiar posee participación en 101 predios ubicados en el Municipio de San Onofre, según certificados de tradición y libertad expedidos por la Oficina de Registro de Instrumentos Públicos de Sincelejo, de los cuales 89 predios poseen código y avalúo catastral que no fueron registrad</t>
  </si>
  <si>
    <t>HALLAZGO 60. Saldos a Favor por Concepto de Impuesto Predial Unificado 
Una vez verificados los estados de cuenta detallados por predio, reportados por la Secretaría Distrital de Hacienda de Bogotá – SHD, donde el ICBF aparece como titular de la propiedad, se identificaron treinta y cinco (35) bienes inmuebles que presentan saldo a favor del ICBF, por concepto del pago de impuesto predi</t>
  </si>
  <si>
    <t xml:space="preserve">Comunicación 
</t>
  </si>
  <si>
    <t xml:space="preserve">Evento de capactiacion con listas de asistencia </t>
  </si>
  <si>
    <t xml:space="preserve">Informe trimestral
</t>
  </si>
  <si>
    <t>1. Acta modificatoria del contrato68-002-2018 con la incluisión de la obligación para el uso del aplicativo EKOGUI.</t>
  </si>
  <si>
    <t>AFCGR2017</t>
  </si>
  <si>
    <t>AE2014073</t>
  </si>
  <si>
    <t>AEF201403</t>
  </si>
  <si>
    <t>ARGR2014C</t>
  </si>
  <si>
    <t>AI2004BL0</t>
  </si>
  <si>
    <t>AR2016ADM</t>
  </si>
  <si>
    <t>ACCGR2016</t>
  </si>
  <si>
    <t>ARGR2015C</t>
  </si>
  <si>
    <t>HallazgoD</t>
  </si>
  <si>
    <t>CGR201813</t>
  </si>
  <si>
    <t>AF2017ATL</t>
  </si>
  <si>
    <t>AR2016ATL</t>
  </si>
  <si>
    <t>AFCRG2017</t>
  </si>
  <si>
    <t>AR2013CGR</t>
  </si>
  <si>
    <t>ARGR2016G</t>
  </si>
  <si>
    <t>AR2016CAL</t>
  </si>
  <si>
    <t>AR2014242</t>
  </si>
  <si>
    <t>ACCGR2017</t>
  </si>
  <si>
    <t>AEF201405</t>
  </si>
  <si>
    <t>AR2016SAN</t>
  </si>
  <si>
    <t>ADCRG2017</t>
  </si>
  <si>
    <t>ACRG20174</t>
  </si>
  <si>
    <t>AR2016FRA</t>
  </si>
  <si>
    <t>AD_ODS_20</t>
  </si>
  <si>
    <t>DEN134249</t>
  </si>
  <si>
    <t>DEN132952</t>
  </si>
  <si>
    <t>DEN201813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</si>
</sst>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0"/>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7">
    <xf numFmtId="0" fontId="0" fillId="0" borderId="0"/>
    <xf numFmtId="0" fontId="1" fillId="0" borderId="0"/>
    <xf numFmtId="9" fontId="1" fillId="0" borderId="0" applyFont="0" applyFill="0" applyBorder="0" applyAlignment="0" applyProtection="0"/>
    <xf numFmtId="0" fontId="4" fillId="0" borderId="0"/>
    <xf numFmtId="0" fontId="4" fillId="0" borderId="0"/>
    <xf numFmtId="0" fontId="4" fillId="0" borderId="0"/>
    <xf numFmtId="0" fontId="4" fillId="0" borderId="0"/>
  </cellStyleXfs>
  <cellXfs count="11">
    <xf numFmtId="0" fontId="0" fillId="0" borderId="0" xfId="0"/>
    <xf numFmtId="0" fontId="2"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0" fillId="3" borderId="2" xfId="0" applyFill="1" applyBorder="1" applyAlignment="1" applyProtection="1">
      <alignment vertical="center" wrapText="1"/>
      <protection locked="0"/>
    </xf>
    <xf numFmtId="9" fontId="0" fillId="3" borderId="2" xfId="0" applyNumberForma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cellXfs>
  <cellStyles count="7">
    <cellStyle name="Normal" xfId="0" builtinId="0"/>
    <cellStyle name="Normal 2" xfId="1"/>
    <cellStyle name="Normal 2 11" xfId="5"/>
    <cellStyle name="Normal 2 28" xfId="4"/>
    <cellStyle name="Normal 3 2" xfId="6"/>
    <cellStyle name="Normal 36" xfId="3"/>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K10" workbookViewId="0">
      <selection activeCell="M11" sqref="M11"/>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454</v>
      </c>
    </row>
    <row r="5" spans="1:15" x14ac:dyDescent="0.25">
      <c r="B5" s="1" t="s">
        <v>6</v>
      </c>
      <c r="C5" s="4">
        <v>43646</v>
      </c>
    </row>
    <row r="6" spans="1:15" x14ac:dyDescent="0.25">
      <c r="B6" s="1" t="s">
        <v>7</v>
      </c>
      <c r="C6" s="1">
        <v>6</v>
      </c>
      <c r="D6" s="1" t="s">
        <v>8</v>
      </c>
    </row>
    <row r="8" spans="1:15" x14ac:dyDescent="0.25">
      <c r="A8" s="1" t="s">
        <v>9</v>
      </c>
      <c r="B8" s="9" t="s">
        <v>10</v>
      </c>
      <c r="C8" s="10"/>
      <c r="D8" s="10"/>
      <c r="E8" s="10"/>
      <c r="F8" s="10"/>
      <c r="G8" s="10"/>
      <c r="H8" s="10"/>
      <c r="I8" s="10"/>
      <c r="J8" s="10"/>
      <c r="K8" s="10"/>
      <c r="L8" s="10"/>
      <c r="M8" s="10"/>
      <c r="N8" s="10"/>
      <c r="O8" s="10"/>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25.75" thickBot="1" x14ac:dyDescent="0.3">
      <c r="A11" s="1">
        <v>1</v>
      </c>
      <c r="B11" t="s">
        <v>24</v>
      </c>
      <c r="C11" s="3" t="s">
        <v>27</v>
      </c>
      <c r="D11" s="3" t="s">
        <v>2445</v>
      </c>
      <c r="E11" s="7" t="s">
        <v>914</v>
      </c>
      <c r="F11" s="3" t="s">
        <v>915</v>
      </c>
      <c r="G11" s="3" t="s">
        <v>916</v>
      </c>
      <c r="H11" s="3" t="s">
        <v>917</v>
      </c>
      <c r="I11" s="3" t="s">
        <v>918</v>
      </c>
      <c r="J11" s="3">
        <v>2</v>
      </c>
      <c r="K11" s="2">
        <v>43282</v>
      </c>
      <c r="L11" s="2">
        <v>43403</v>
      </c>
      <c r="M11" s="3">
        <v>17.3</v>
      </c>
      <c r="N11" s="3">
        <v>2</v>
      </c>
      <c r="O11" s="3" t="s">
        <v>25</v>
      </c>
    </row>
    <row r="12" spans="1:15" ht="225.75" thickBot="1" x14ac:dyDescent="0.3">
      <c r="A12" s="5">
        <v>2</v>
      </c>
      <c r="B12" s="6" t="s">
        <v>28</v>
      </c>
      <c r="C12" s="3" t="s">
        <v>27</v>
      </c>
      <c r="D12" s="3" t="s">
        <v>2445</v>
      </c>
      <c r="E12" s="7" t="s">
        <v>914</v>
      </c>
      <c r="F12" s="3" t="s">
        <v>915</v>
      </c>
      <c r="G12" s="3" t="s">
        <v>916</v>
      </c>
      <c r="H12" s="3" t="s">
        <v>919</v>
      </c>
      <c r="I12" s="3" t="s">
        <v>920</v>
      </c>
      <c r="J12" s="3">
        <v>1</v>
      </c>
      <c r="K12" s="2">
        <v>43405</v>
      </c>
      <c r="L12" s="2">
        <v>43585</v>
      </c>
      <c r="M12" s="3">
        <v>25.7</v>
      </c>
      <c r="N12" s="3">
        <v>1</v>
      </c>
      <c r="O12" s="3" t="s">
        <v>25</v>
      </c>
    </row>
    <row r="13" spans="1:15" ht="225.75" thickBot="1" x14ac:dyDescent="0.3">
      <c r="A13" s="5">
        <v>3</v>
      </c>
      <c r="B13" s="6" t="s">
        <v>29</v>
      </c>
      <c r="C13" s="3" t="s">
        <v>27</v>
      </c>
      <c r="D13" s="3" t="s">
        <v>2445</v>
      </c>
      <c r="E13" s="7" t="s">
        <v>914</v>
      </c>
      <c r="F13" s="3" t="s">
        <v>915</v>
      </c>
      <c r="G13" s="3" t="s">
        <v>916</v>
      </c>
      <c r="H13" s="3" t="s">
        <v>921</v>
      </c>
      <c r="I13" s="3" t="s">
        <v>922</v>
      </c>
      <c r="J13" s="8">
        <v>1</v>
      </c>
      <c r="K13" s="2">
        <v>43374</v>
      </c>
      <c r="L13" s="2">
        <v>43646</v>
      </c>
      <c r="M13" s="3">
        <v>38.9</v>
      </c>
      <c r="N13" s="3">
        <v>1</v>
      </c>
      <c r="O13" s="3" t="s">
        <v>25</v>
      </c>
    </row>
    <row r="14" spans="1:15" ht="225.75" thickBot="1" x14ac:dyDescent="0.3">
      <c r="A14" s="5">
        <v>4</v>
      </c>
      <c r="B14" s="6" t="s">
        <v>30</v>
      </c>
      <c r="C14" s="3" t="s">
        <v>27</v>
      </c>
      <c r="D14" s="3" t="s">
        <v>2445</v>
      </c>
      <c r="E14" s="7" t="s">
        <v>914</v>
      </c>
      <c r="F14" s="3" t="s">
        <v>915</v>
      </c>
      <c r="G14" s="3" t="s">
        <v>916</v>
      </c>
      <c r="H14" s="3" t="s">
        <v>923</v>
      </c>
      <c r="I14" s="3" t="s">
        <v>918</v>
      </c>
      <c r="J14" s="3">
        <v>2</v>
      </c>
      <c r="K14" s="2">
        <v>43434</v>
      </c>
      <c r="L14" s="2">
        <v>43646</v>
      </c>
      <c r="M14" s="3">
        <v>30.3</v>
      </c>
      <c r="N14" s="3">
        <v>2</v>
      </c>
      <c r="O14" s="3" t="s">
        <v>25</v>
      </c>
    </row>
    <row r="15" spans="1:15" ht="225.75" thickBot="1" x14ac:dyDescent="0.3">
      <c r="A15" s="5">
        <v>5</v>
      </c>
      <c r="B15" s="6" t="s">
        <v>31</v>
      </c>
      <c r="C15" s="3" t="s">
        <v>27</v>
      </c>
      <c r="D15" s="3" t="s">
        <v>2445</v>
      </c>
      <c r="E15" s="7" t="s">
        <v>924</v>
      </c>
      <c r="F15" s="3" t="s">
        <v>925</v>
      </c>
      <c r="G15" s="3" t="s">
        <v>926</v>
      </c>
      <c r="H15" s="3" t="s">
        <v>927</v>
      </c>
      <c r="I15" s="3" t="s">
        <v>928</v>
      </c>
      <c r="J15" s="3">
        <v>1</v>
      </c>
      <c r="K15" s="2">
        <v>43282</v>
      </c>
      <c r="L15" s="2">
        <v>43373</v>
      </c>
      <c r="M15" s="3">
        <v>13</v>
      </c>
      <c r="N15" s="3">
        <v>1</v>
      </c>
      <c r="O15" s="3" t="s">
        <v>25</v>
      </c>
    </row>
    <row r="16" spans="1:15" ht="225.75" thickBot="1" x14ac:dyDescent="0.3">
      <c r="A16" s="5">
        <v>6</v>
      </c>
      <c r="B16" s="6" t="s">
        <v>32</v>
      </c>
      <c r="C16" s="3" t="s">
        <v>27</v>
      </c>
      <c r="D16" s="3" t="s">
        <v>2445</v>
      </c>
      <c r="E16" s="7" t="s">
        <v>924</v>
      </c>
      <c r="F16" s="3" t="s">
        <v>925</v>
      </c>
      <c r="G16" s="3" t="s">
        <v>929</v>
      </c>
      <c r="H16" s="3" t="s">
        <v>930</v>
      </c>
      <c r="I16" s="3" t="s">
        <v>931</v>
      </c>
      <c r="J16" s="3">
        <v>3</v>
      </c>
      <c r="K16" s="2">
        <v>43282</v>
      </c>
      <c r="L16" s="2">
        <v>43646</v>
      </c>
      <c r="M16" s="3">
        <v>52</v>
      </c>
      <c r="N16" s="3">
        <v>3</v>
      </c>
      <c r="O16" s="3" t="s">
        <v>25</v>
      </c>
    </row>
    <row r="17" spans="1:15" ht="240.75" thickBot="1" x14ac:dyDescent="0.3">
      <c r="A17" s="5">
        <v>7</v>
      </c>
      <c r="B17" s="6" t="s">
        <v>33</v>
      </c>
      <c r="C17" s="3" t="s">
        <v>27</v>
      </c>
      <c r="D17" s="3" t="s">
        <v>2445</v>
      </c>
      <c r="E17" s="7" t="s">
        <v>932</v>
      </c>
      <c r="F17" s="3" t="s">
        <v>933</v>
      </c>
      <c r="G17" s="3" t="s">
        <v>926</v>
      </c>
      <c r="H17" s="3" t="s">
        <v>927</v>
      </c>
      <c r="I17" s="3" t="s">
        <v>928</v>
      </c>
      <c r="J17" s="3">
        <v>1</v>
      </c>
      <c r="K17" s="2">
        <v>43282</v>
      </c>
      <c r="L17" s="2">
        <v>43373</v>
      </c>
      <c r="M17" s="3">
        <v>13</v>
      </c>
      <c r="N17" s="3">
        <v>1</v>
      </c>
      <c r="O17" s="3" t="s">
        <v>25</v>
      </c>
    </row>
    <row r="18" spans="1:15" ht="240.75" thickBot="1" x14ac:dyDescent="0.3">
      <c r="A18" s="5">
        <v>8</v>
      </c>
      <c r="B18" s="6" t="s">
        <v>34</v>
      </c>
      <c r="C18" s="3" t="s">
        <v>27</v>
      </c>
      <c r="D18" s="3" t="s">
        <v>2445</v>
      </c>
      <c r="E18" s="7" t="s">
        <v>932</v>
      </c>
      <c r="F18" s="3" t="s">
        <v>933</v>
      </c>
      <c r="G18" s="3" t="s">
        <v>934</v>
      </c>
      <c r="H18" s="3" t="s">
        <v>930</v>
      </c>
      <c r="I18" s="3" t="s">
        <v>931</v>
      </c>
      <c r="J18" s="3">
        <v>3</v>
      </c>
      <c r="K18" s="2">
        <v>43282</v>
      </c>
      <c r="L18" s="2">
        <v>43646</v>
      </c>
      <c r="M18" s="3">
        <v>52</v>
      </c>
      <c r="N18" s="3">
        <v>3</v>
      </c>
      <c r="O18" s="3" t="s">
        <v>25</v>
      </c>
    </row>
    <row r="19" spans="1:15" ht="240.75" thickBot="1" x14ac:dyDescent="0.3">
      <c r="A19" s="5">
        <v>9</v>
      </c>
      <c r="B19" s="6" t="s">
        <v>35</v>
      </c>
      <c r="C19" s="3" t="s">
        <v>27</v>
      </c>
      <c r="D19" s="3" t="s">
        <v>2445</v>
      </c>
      <c r="E19" s="7" t="s">
        <v>935</v>
      </c>
      <c r="F19" s="3" t="s">
        <v>936</v>
      </c>
      <c r="G19" s="3" t="s">
        <v>926</v>
      </c>
      <c r="H19" s="3" t="s">
        <v>927</v>
      </c>
      <c r="I19" s="3" t="s">
        <v>928</v>
      </c>
      <c r="J19" s="3">
        <v>1</v>
      </c>
      <c r="K19" s="2">
        <v>43282</v>
      </c>
      <c r="L19" s="2">
        <v>43464</v>
      </c>
      <c r="M19" s="3">
        <v>26</v>
      </c>
      <c r="N19" s="3">
        <v>1</v>
      </c>
      <c r="O19" s="3" t="s">
        <v>25</v>
      </c>
    </row>
    <row r="20" spans="1:15" ht="240.75" thickBot="1" x14ac:dyDescent="0.3">
      <c r="A20" s="5">
        <v>10</v>
      </c>
      <c r="B20" s="6" t="s">
        <v>36</v>
      </c>
      <c r="C20" s="3" t="s">
        <v>27</v>
      </c>
      <c r="D20" s="3" t="s">
        <v>2445</v>
      </c>
      <c r="E20" s="7" t="s">
        <v>935</v>
      </c>
      <c r="F20" s="3" t="s">
        <v>936</v>
      </c>
      <c r="G20" s="3" t="s">
        <v>926</v>
      </c>
      <c r="H20" s="3" t="s">
        <v>930</v>
      </c>
      <c r="I20" s="3" t="s">
        <v>931</v>
      </c>
      <c r="J20" s="3">
        <v>3</v>
      </c>
      <c r="K20" s="2">
        <v>43282</v>
      </c>
      <c r="L20" s="2">
        <v>43646</v>
      </c>
      <c r="M20" s="3">
        <v>52</v>
      </c>
      <c r="N20" s="3">
        <v>3</v>
      </c>
      <c r="O20" s="3" t="s">
        <v>25</v>
      </c>
    </row>
    <row r="21" spans="1:15" ht="285.75" thickBot="1" x14ac:dyDescent="0.3">
      <c r="A21" s="5">
        <v>11</v>
      </c>
      <c r="B21" s="6" t="s">
        <v>37</v>
      </c>
      <c r="C21" s="3" t="s">
        <v>27</v>
      </c>
      <c r="D21" s="3" t="s">
        <v>2445</v>
      </c>
      <c r="E21" s="7" t="s">
        <v>937</v>
      </c>
      <c r="F21" s="7" t="s">
        <v>938</v>
      </c>
      <c r="G21" s="7" t="s">
        <v>939</v>
      </c>
      <c r="H21" s="3" t="s">
        <v>940</v>
      </c>
      <c r="I21" s="3" t="s">
        <v>931</v>
      </c>
      <c r="J21" s="3">
        <v>1</v>
      </c>
      <c r="K21" s="2">
        <v>43313</v>
      </c>
      <c r="L21" s="2">
        <v>43373</v>
      </c>
      <c r="M21" s="3">
        <v>8.6</v>
      </c>
      <c r="N21" s="3">
        <v>1</v>
      </c>
      <c r="O21" s="3" t="s">
        <v>25</v>
      </c>
    </row>
    <row r="22" spans="1:15" ht="255.75" thickBot="1" x14ac:dyDescent="0.3">
      <c r="A22" s="5">
        <v>12</v>
      </c>
      <c r="B22" s="6" t="s">
        <v>38</v>
      </c>
      <c r="C22" s="3" t="s">
        <v>27</v>
      </c>
      <c r="D22" s="3" t="s">
        <v>2445</v>
      </c>
      <c r="E22" s="7" t="s">
        <v>941</v>
      </c>
      <c r="F22" s="3" t="s">
        <v>942</v>
      </c>
      <c r="G22" s="3" t="s">
        <v>943</v>
      </c>
      <c r="H22" s="3" t="s">
        <v>944</v>
      </c>
      <c r="I22" s="3" t="s">
        <v>945</v>
      </c>
      <c r="J22" s="3">
        <v>1</v>
      </c>
      <c r="K22" s="2">
        <v>43282</v>
      </c>
      <c r="L22" s="2">
        <v>43419</v>
      </c>
      <c r="M22" s="3">
        <v>19.600000000000001</v>
      </c>
      <c r="N22" s="3">
        <v>1</v>
      </c>
      <c r="O22" s="3" t="s">
        <v>25</v>
      </c>
    </row>
    <row r="23" spans="1:15" ht="255.75" thickBot="1" x14ac:dyDescent="0.3">
      <c r="A23" s="5">
        <v>13</v>
      </c>
      <c r="B23" s="6" t="s">
        <v>39</v>
      </c>
      <c r="C23" s="3" t="s">
        <v>27</v>
      </c>
      <c r="D23" s="3" t="s">
        <v>2445</v>
      </c>
      <c r="E23" s="7" t="s">
        <v>941</v>
      </c>
      <c r="F23" s="3" t="s">
        <v>942</v>
      </c>
      <c r="G23" s="3" t="s">
        <v>943</v>
      </c>
      <c r="H23" s="3" t="s">
        <v>946</v>
      </c>
      <c r="I23" s="3" t="s">
        <v>928</v>
      </c>
      <c r="J23" s="3">
        <v>1</v>
      </c>
      <c r="K23" s="2">
        <v>43282</v>
      </c>
      <c r="L23" s="2">
        <v>43646</v>
      </c>
      <c r="M23" s="3">
        <v>52</v>
      </c>
      <c r="N23" s="3">
        <v>1</v>
      </c>
      <c r="O23" s="3" t="s">
        <v>25</v>
      </c>
    </row>
    <row r="24" spans="1:15" ht="255.75" thickBot="1" x14ac:dyDescent="0.3">
      <c r="A24" s="5">
        <v>14</v>
      </c>
      <c r="B24" s="6" t="s">
        <v>40</v>
      </c>
      <c r="C24" s="3" t="s">
        <v>27</v>
      </c>
      <c r="D24" s="3" t="s">
        <v>2445</v>
      </c>
      <c r="E24" s="7" t="s">
        <v>941</v>
      </c>
      <c r="F24" s="3" t="s">
        <v>942</v>
      </c>
      <c r="G24" s="3" t="s">
        <v>943</v>
      </c>
      <c r="H24" s="3" t="s">
        <v>947</v>
      </c>
      <c r="I24" s="3" t="s">
        <v>931</v>
      </c>
      <c r="J24" s="3">
        <v>1</v>
      </c>
      <c r="K24" s="2">
        <v>43282</v>
      </c>
      <c r="L24" s="2">
        <v>43646</v>
      </c>
      <c r="M24" s="3">
        <v>52</v>
      </c>
      <c r="N24" s="3">
        <v>1</v>
      </c>
      <c r="O24" s="3" t="s">
        <v>25</v>
      </c>
    </row>
    <row r="25" spans="1:15" ht="225.75" thickBot="1" x14ac:dyDescent="0.3">
      <c r="A25" s="5">
        <v>15</v>
      </c>
      <c r="B25" s="6" t="s">
        <v>41</v>
      </c>
      <c r="C25" s="3" t="s">
        <v>27</v>
      </c>
      <c r="D25" s="3" t="s">
        <v>2445</v>
      </c>
      <c r="E25" s="7" t="s">
        <v>948</v>
      </c>
      <c r="F25" s="3" t="s">
        <v>949</v>
      </c>
      <c r="G25" s="3" t="s">
        <v>934</v>
      </c>
      <c r="H25" s="3" t="s">
        <v>950</v>
      </c>
      <c r="I25" s="3" t="s">
        <v>951</v>
      </c>
      <c r="J25" s="3">
        <v>1</v>
      </c>
      <c r="K25" s="2">
        <v>43282</v>
      </c>
      <c r="L25" s="2">
        <v>43692</v>
      </c>
      <c r="M25" s="3">
        <v>58.6</v>
      </c>
      <c r="N25" s="3">
        <v>1</v>
      </c>
      <c r="O25" s="3" t="s">
        <v>25</v>
      </c>
    </row>
    <row r="26" spans="1:15" ht="225.75" thickBot="1" x14ac:dyDescent="0.3">
      <c r="A26" s="5">
        <v>16</v>
      </c>
      <c r="B26" s="6" t="s">
        <v>42</v>
      </c>
      <c r="C26" s="3" t="s">
        <v>27</v>
      </c>
      <c r="D26" s="3" t="s">
        <v>2445</v>
      </c>
      <c r="E26" s="7" t="s">
        <v>948</v>
      </c>
      <c r="F26" s="3" t="s">
        <v>949</v>
      </c>
      <c r="G26" s="3" t="s">
        <v>934</v>
      </c>
      <c r="H26" s="3" t="s">
        <v>952</v>
      </c>
      <c r="I26" s="3" t="s">
        <v>931</v>
      </c>
      <c r="J26" s="3">
        <v>3</v>
      </c>
      <c r="K26" s="2">
        <v>43282</v>
      </c>
      <c r="L26" s="2">
        <v>43646</v>
      </c>
      <c r="M26" s="3">
        <v>52</v>
      </c>
      <c r="N26" s="3">
        <v>3</v>
      </c>
      <c r="O26" s="3" t="s">
        <v>25</v>
      </c>
    </row>
    <row r="27" spans="1:15" ht="225.75" thickBot="1" x14ac:dyDescent="0.3">
      <c r="A27" s="5">
        <v>17</v>
      </c>
      <c r="B27" s="6" t="s">
        <v>43</v>
      </c>
      <c r="C27" s="3" t="s">
        <v>27</v>
      </c>
      <c r="D27" s="3" t="s">
        <v>2445</v>
      </c>
      <c r="E27" s="7" t="s">
        <v>953</v>
      </c>
      <c r="F27" s="3" t="s">
        <v>954</v>
      </c>
      <c r="G27" s="3" t="s">
        <v>955</v>
      </c>
      <c r="H27" s="3" t="s">
        <v>956</v>
      </c>
      <c r="I27" s="3" t="s">
        <v>957</v>
      </c>
      <c r="J27" s="3">
        <v>3</v>
      </c>
      <c r="K27" s="2">
        <v>43282</v>
      </c>
      <c r="L27" s="2">
        <v>43646</v>
      </c>
      <c r="M27" s="3">
        <v>52</v>
      </c>
      <c r="N27" s="3">
        <v>3</v>
      </c>
      <c r="O27" s="3" t="s">
        <v>25</v>
      </c>
    </row>
    <row r="28" spans="1:15" ht="225.75" thickBot="1" x14ac:dyDescent="0.3">
      <c r="A28" s="5">
        <v>18</v>
      </c>
      <c r="B28" s="6" t="s">
        <v>44</v>
      </c>
      <c r="C28" s="3" t="s">
        <v>27</v>
      </c>
      <c r="D28" s="3" t="s">
        <v>2445</v>
      </c>
      <c r="E28" s="7" t="s">
        <v>953</v>
      </c>
      <c r="F28" s="3" t="s">
        <v>954</v>
      </c>
      <c r="G28" s="3" t="s">
        <v>955</v>
      </c>
      <c r="H28" s="3" t="s">
        <v>958</v>
      </c>
      <c r="I28" s="3" t="s">
        <v>959</v>
      </c>
      <c r="J28" s="3">
        <v>1</v>
      </c>
      <c r="K28" s="2">
        <v>43282</v>
      </c>
      <c r="L28" s="2">
        <v>43646</v>
      </c>
      <c r="M28" s="3">
        <v>52</v>
      </c>
      <c r="N28" s="3">
        <v>1</v>
      </c>
      <c r="O28" s="3" t="s">
        <v>25</v>
      </c>
    </row>
    <row r="29" spans="1:15" ht="225.75" thickBot="1" x14ac:dyDescent="0.3">
      <c r="A29" s="5">
        <v>19</v>
      </c>
      <c r="B29" s="6" t="s">
        <v>45</v>
      </c>
      <c r="C29" s="3" t="s">
        <v>27</v>
      </c>
      <c r="D29" s="3" t="s">
        <v>2445</v>
      </c>
      <c r="E29" s="7" t="s">
        <v>960</v>
      </c>
      <c r="F29" s="3" t="s">
        <v>961</v>
      </c>
      <c r="G29" s="3" t="s">
        <v>962</v>
      </c>
      <c r="H29" s="3" t="s">
        <v>963</v>
      </c>
      <c r="I29" s="3" t="s">
        <v>918</v>
      </c>
      <c r="J29" s="3">
        <v>1</v>
      </c>
      <c r="K29" s="2">
        <v>43282</v>
      </c>
      <c r="L29" s="2">
        <v>43403</v>
      </c>
      <c r="M29" s="3">
        <v>17.3</v>
      </c>
      <c r="N29" s="3">
        <v>1</v>
      </c>
      <c r="O29" s="3" t="s">
        <v>25</v>
      </c>
    </row>
    <row r="30" spans="1:15" ht="225.75" thickBot="1" x14ac:dyDescent="0.3">
      <c r="A30" s="5">
        <v>20</v>
      </c>
      <c r="B30" s="6" t="s">
        <v>46</v>
      </c>
      <c r="C30" s="3" t="s">
        <v>27</v>
      </c>
      <c r="D30" s="3" t="s">
        <v>2445</v>
      </c>
      <c r="E30" s="7" t="s">
        <v>960</v>
      </c>
      <c r="F30" s="3" t="s">
        <v>961</v>
      </c>
      <c r="G30" s="3" t="s">
        <v>962</v>
      </c>
      <c r="H30" s="3" t="s">
        <v>964</v>
      </c>
      <c r="I30" s="3" t="s">
        <v>918</v>
      </c>
      <c r="J30" s="3">
        <v>1</v>
      </c>
      <c r="K30" s="2">
        <v>43374</v>
      </c>
      <c r="L30" s="2">
        <v>43646</v>
      </c>
      <c r="M30" s="3">
        <v>38.9</v>
      </c>
      <c r="N30" s="3">
        <v>1</v>
      </c>
      <c r="O30" s="3" t="s">
        <v>25</v>
      </c>
    </row>
    <row r="31" spans="1:15" ht="255.75" thickBot="1" x14ac:dyDescent="0.3">
      <c r="A31" s="5">
        <v>21</v>
      </c>
      <c r="B31" s="6" t="s">
        <v>47</v>
      </c>
      <c r="C31" s="3" t="s">
        <v>27</v>
      </c>
      <c r="D31" s="3" t="s">
        <v>2445</v>
      </c>
      <c r="E31" s="7" t="s">
        <v>965</v>
      </c>
      <c r="F31" s="3" t="s">
        <v>966</v>
      </c>
      <c r="G31" s="3" t="s">
        <v>967</v>
      </c>
      <c r="H31" s="3" t="s">
        <v>968</v>
      </c>
      <c r="I31" s="3" t="s">
        <v>969</v>
      </c>
      <c r="J31" s="3">
        <v>3</v>
      </c>
      <c r="K31" s="2">
        <v>43282</v>
      </c>
      <c r="L31" s="2">
        <v>43646</v>
      </c>
      <c r="M31" s="3">
        <v>52</v>
      </c>
      <c r="N31" s="3">
        <v>3</v>
      </c>
      <c r="O31" s="3" t="s">
        <v>25</v>
      </c>
    </row>
    <row r="32" spans="1:15" ht="255.75" thickBot="1" x14ac:dyDescent="0.3">
      <c r="A32" s="5">
        <v>22</v>
      </c>
      <c r="B32" s="6" t="s">
        <v>48</v>
      </c>
      <c r="C32" s="3" t="s">
        <v>27</v>
      </c>
      <c r="D32" s="3" t="s">
        <v>2445</v>
      </c>
      <c r="E32" s="7" t="s">
        <v>965</v>
      </c>
      <c r="F32" s="3" t="s">
        <v>966</v>
      </c>
      <c r="G32" s="3" t="s">
        <v>967</v>
      </c>
      <c r="H32" s="3" t="s">
        <v>970</v>
      </c>
      <c r="I32" s="3" t="s">
        <v>971</v>
      </c>
      <c r="J32" s="3">
        <v>3</v>
      </c>
      <c r="K32" s="2">
        <v>43282</v>
      </c>
      <c r="L32" s="2">
        <v>43646</v>
      </c>
      <c r="M32" s="3">
        <v>52</v>
      </c>
      <c r="N32" s="3">
        <v>3</v>
      </c>
      <c r="O32" s="3" t="s">
        <v>25</v>
      </c>
    </row>
    <row r="33" spans="1:15" ht="255.75" thickBot="1" x14ac:dyDescent="0.3">
      <c r="A33" s="5">
        <v>23</v>
      </c>
      <c r="B33" s="6" t="s">
        <v>49</v>
      </c>
      <c r="C33" s="3" t="s">
        <v>27</v>
      </c>
      <c r="D33" s="3" t="s">
        <v>2445</v>
      </c>
      <c r="E33" s="7" t="s">
        <v>972</v>
      </c>
      <c r="F33" s="3" t="s">
        <v>973</v>
      </c>
      <c r="G33" s="3" t="s">
        <v>974</v>
      </c>
      <c r="H33" s="3" t="s">
        <v>975</v>
      </c>
      <c r="I33" s="3" t="s">
        <v>928</v>
      </c>
      <c r="J33" s="3">
        <v>1</v>
      </c>
      <c r="K33" s="2">
        <v>43282</v>
      </c>
      <c r="L33" s="2">
        <v>43373</v>
      </c>
      <c r="M33" s="3">
        <v>13</v>
      </c>
      <c r="N33" s="3">
        <v>1</v>
      </c>
      <c r="O33" s="3" t="s">
        <v>25</v>
      </c>
    </row>
    <row r="34" spans="1:15" ht="255.75" thickBot="1" x14ac:dyDescent="0.3">
      <c r="A34" s="5">
        <v>24</v>
      </c>
      <c r="B34" s="6" t="s">
        <v>50</v>
      </c>
      <c r="C34" s="3" t="s">
        <v>27</v>
      </c>
      <c r="D34" s="3" t="s">
        <v>2445</v>
      </c>
      <c r="E34" s="7" t="s">
        <v>972</v>
      </c>
      <c r="F34" s="3" t="s">
        <v>973</v>
      </c>
      <c r="G34" s="3" t="s">
        <v>974</v>
      </c>
      <c r="H34" s="3" t="s">
        <v>976</v>
      </c>
      <c r="I34" s="3" t="s">
        <v>931</v>
      </c>
      <c r="J34" s="3">
        <v>2</v>
      </c>
      <c r="K34" s="2">
        <v>43282</v>
      </c>
      <c r="L34" s="2">
        <v>43646</v>
      </c>
      <c r="M34" s="3">
        <v>52</v>
      </c>
      <c r="N34" s="3">
        <v>2</v>
      </c>
      <c r="O34" s="3" t="s">
        <v>25</v>
      </c>
    </row>
    <row r="35" spans="1:15" ht="210.75" thickBot="1" x14ac:dyDescent="0.3">
      <c r="A35" s="5">
        <v>25</v>
      </c>
      <c r="B35" s="6" t="s">
        <v>51</v>
      </c>
      <c r="C35" s="3" t="s">
        <v>27</v>
      </c>
      <c r="D35" s="3" t="s">
        <v>2445</v>
      </c>
      <c r="E35" s="7" t="s">
        <v>977</v>
      </c>
      <c r="F35" s="3" t="s">
        <v>978</v>
      </c>
      <c r="G35" s="3" t="s">
        <v>967</v>
      </c>
      <c r="H35" s="3" t="s">
        <v>968</v>
      </c>
      <c r="I35" s="3" t="s">
        <v>969</v>
      </c>
      <c r="J35" s="3">
        <v>3</v>
      </c>
      <c r="K35" s="2">
        <v>43282</v>
      </c>
      <c r="L35" s="2">
        <v>43646</v>
      </c>
      <c r="M35" s="3">
        <v>52</v>
      </c>
      <c r="N35" s="3">
        <v>3</v>
      </c>
      <c r="O35" s="3" t="s">
        <v>25</v>
      </c>
    </row>
    <row r="36" spans="1:15" ht="210.75" thickBot="1" x14ac:dyDescent="0.3">
      <c r="A36" s="5">
        <v>26</v>
      </c>
      <c r="B36" s="6" t="s">
        <v>52</v>
      </c>
      <c r="C36" s="3" t="s">
        <v>27</v>
      </c>
      <c r="D36" s="3" t="s">
        <v>2445</v>
      </c>
      <c r="E36" s="7" t="s">
        <v>977</v>
      </c>
      <c r="F36" s="3" t="s">
        <v>978</v>
      </c>
      <c r="G36" s="3" t="s">
        <v>967</v>
      </c>
      <c r="H36" s="3" t="s">
        <v>970</v>
      </c>
      <c r="I36" s="3" t="s">
        <v>971</v>
      </c>
      <c r="J36" s="3">
        <v>3</v>
      </c>
      <c r="K36" s="2">
        <v>43282</v>
      </c>
      <c r="L36" s="2">
        <v>43646</v>
      </c>
      <c r="M36" s="3">
        <v>52</v>
      </c>
      <c r="N36" s="3">
        <v>3</v>
      </c>
      <c r="O36" s="3" t="s">
        <v>25</v>
      </c>
    </row>
    <row r="37" spans="1:15" ht="225.75" thickBot="1" x14ac:dyDescent="0.3">
      <c r="A37" s="5">
        <v>27</v>
      </c>
      <c r="B37" s="6" t="s">
        <v>53</v>
      </c>
      <c r="C37" s="3" t="s">
        <v>27</v>
      </c>
      <c r="D37" s="3" t="s">
        <v>2445</v>
      </c>
      <c r="E37" s="7" t="s">
        <v>979</v>
      </c>
      <c r="F37" s="3" t="s">
        <v>980</v>
      </c>
      <c r="G37" s="3" t="s">
        <v>981</v>
      </c>
      <c r="H37" s="3" t="s">
        <v>982</v>
      </c>
      <c r="I37" s="3" t="s">
        <v>983</v>
      </c>
      <c r="J37" s="3">
        <v>1</v>
      </c>
      <c r="K37" s="2">
        <v>43282</v>
      </c>
      <c r="L37" s="2">
        <v>43373</v>
      </c>
      <c r="M37" s="3">
        <v>13</v>
      </c>
      <c r="N37" s="3">
        <v>1</v>
      </c>
      <c r="O37" s="3" t="s">
        <v>25</v>
      </c>
    </row>
    <row r="38" spans="1:15" ht="225.75" thickBot="1" x14ac:dyDescent="0.3">
      <c r="A38" s="5">
        <v>28</v>
      </c>
      <c r="B38" s="6" t="s">
        <v>54</v>
      </c>
      <c r="C38" s="3" t="s">
        <v>27</v>
      </c>
      <c r="D38" s="3" t="s">
        <v>2445</v>
      </c>
      <c r="E38" s="7" t="s">
        <v>979</v>
      </c>
      <c r="F38" s="3" t="s">
        <v>980</v>
      </c>
      <c r="G38" s="3" t="s">
        <v>981</v>
      </c>
      <c r="H38" s="3" t="s">
        <v>984</v>
      </c>
      <c r="I38" s="3" t="s">
        <v>969</v>
      </c>
      <c r="J38" s="3">
        <v>4</v>
      </c>
      <c r="K38" s="2">
        <v>43282</v>
      </c>
      <c r="L38" s="2">
        <v>43646</v>
      </c>
      <c r="M38" s="3">
        <v>52</v>
      </c>
      <c r="N38" s="3">
        <v>4</v>
      </c>
      <c r="O38" s="3" t="s">
        <v>25</v>
      </c>
    </row>
    <row r="39" spans="1:15" ht="225.75" thickBot="1" x14ac:dyDescent="0.3">
      <c r="A39" s="5">
        <v>29</v>
      </c>
      <c r="B39" s="6" t="s">
        <v>55</v>
      </c>
      <c r="C39" s="3" t="s">
        <v>27</v>
      </c>
      <c r="D39" s="3" t="s">
        <v>2445</v>
      </c>
      <c r="E39" s="7" t="s">
        <v>979</v>
      </c>
      <c r="F39" s="3" t="s">
        <v>980</v>
      </c>
      <c r="G39" s="7" t="s">
        <v>939</v>
      </c>
      <c r="H39" s="3" t="s">
        <v>985</v>
      </c>
      <c r="I39" s="3" t="s">
        <v>931</v>
      </c>
      <c r="J39" s="3">
        <v>1</v>
      </c>
      <c r="K39" s="2">
        <v>43313</v>
      </c>
      <c r="L39" s="2">
        <v>43708</v>
      </c>
      <c r="M39" s="3">
        <v>56.4</v>
      </c>
      <c r="N39" s="3">
        <v>1</v>
      </c>
      <c r="O39" s="3" t="s">
        <v>25</v>
      </c>
    </row>
    <row r="40" spans="1:15" ht="270.75" thickBot="1" x14ac:dyDescent="0.3">
      <c r="A40" s="5">
        <v>30</v>
      </c>
      <c r="B40" s="6" t="s">
        <v>56</v>
      </c>
      <c r="C40" s="3" t="s">
        <v>27</v>
      </c>
      <c r="D40" s="3" t="s">
        <v>2445</v>
      </c>
      <c r="E40" s="7" t="s">
        <v>986</v>
      </c>
      <c r="F40" s="7" t="s">
        <v>987</v>
      </c>
      <c r="G40" s="3" t="s">
        <v>981</v>
      </c>
      <c r="H40" s="3" t="s">
        <v>982</v>
      </c>
      <c r="I40" s="3" t="s">
        <v>983</v>
      </c>
      <c r="J40" s="3">
        <v>1</v>
      </c>
      <c r="K40" s="2">
        <v>43282</v>
      </c>
      <c r="L40" s="2">
        <v>43373</v>
      </c>
      <c r="M40" s="3">
        <v>13</v>
      </c>
      <c r="N40" s="3">
        <v>1</v>
      </c>
      <c r="O40" s="3" t="s">
        <v>25</v>
      </c>
    </row>
    <row r="41" spans="1:15" ht="270.75" thickBot="1" x14ac:dyDescent="0.3">
      <c r="A41" s="5">
        <v>31</v>
      </c>
      <c r="B41" s="6" t="s">
        <v>57</v>
      </c>
      <c r="C41" s="3" t="s">
        <v>27</v>
      </c>
      <c r="D41" s="3" t="s">
        <v>2445</v>
      </c>
      <c r="E41" s="7" t="s">
        <v>986</v>
      </c>
      <c r="F41" s="7" t="s">
        <v>987</v>
      </c>
      <c r="G41" s="3" t="s">
        <v>981</v>
      </c>
      <c r="H41" s="3" t="s">
        <v>984</v>
      </c>
      <c r="I41" s="3" t="s">
        <v>969</v>
      </c>
      <c r="J41" s="3">
        <v>4</v>
      </c>
      <c r="K41" s="2">
        <v>43282</v>
      </c>
      <c r="L41" s="2">
        <v>43646</v>
      </c>
      <c r="M41" s="3">
        <v>52</v>
      </c>
      <c r="N41" s="3">
        <v>4</v>
      </c>
      <c r="O41" s="3" t="s">
        <v>25</v>
      </c>
    </row>
    <row r="42" spans="1:15" ht="270.75" thickBot="1" x14ac:dyDescent="0.3">
      <c r="A42" s="5">
        <v>32</v>
      </c>
      <c r="B42" s="6" t="s">
        <v>58</v>
      </c>
      <c r="C42" s="3" t="s">
        <v>27</v>
      </c>
      <c r="D42" s="3" t="s">
        <v>2445</v>
      </c>
      <c r="E42" s="7" t="s">
        <v>986</v>
      </c>
      <c r="F42" s="7" t="s">
        <v>987</v>
      </c>
      <c r="G42" s="7" t="s">
        <v>939</v>
      </c>
      <c r="H42" s="3" t="s">
        <v>985</v>
      </c>
      <c r="I42" s="3" t="s">
        <v>931</v>
      </c>
      <c r="J42" s="3">
        <v>1</v>
      </c>
      <c r="K42" s="2">
        <v>43313</v>
      </c>
      <c r="L42" s="2">
        <v>43708</v>
      </c>
      <c r="M42" s="3">
        <v>56.4</v>
      </c>
      <c r="N42" s="3">
        <v>1</v>
      </c>
      <c r="O42" s="3" t="s">
        <v>25</v>
      </c>
    </row>
    <row r="43" spans="1:15" ht="270.75" thickBot="1" x14ac:dyDescent="0.3">
      <c r="A43" s="5">
        <v>33</v>
      </c>
      <c r="B43" s="6" t="s">
        <v>59</v>
      </c>
      <c r="C43" s="3" t="s">
        <v>27</v>
      </c>
      <c r="D43" s="3" t="s">
        <v>2445</v>
      </c>
      <c r="E43" s="7" t="s">
        <v>988</v>
      </c>
      <c r="F43" s="3" t="s">
        <v>989</v>
      </c>
      <c r="G43" s="7" t="s">
        <v>939</v>
      </c>
      <c r="H43" s="3" t="s">
        <v>990</v>
      </c>
      <c r="I43" s="3" t="s">
        <v>931</v>
      </c>
      <c r="J43" s="3">
        <v>1</v>
      </c>
      <c r="K43" s="2">
        <v>43313</v>
      </c>
      <c r="L43" s="2">
        <v>43342</v>
      </c>
      <c r="M43" s="3">
        <v>4.0999999999999996</v>
      </c>
      <c r="N43" s="3">
        <v>1</v>
      </c>
      <c r="O43" s="3" t="s">
        <v>25</v>
      </c>
    </row>
    <row r="44" spans="1:15" ht="255.75" thickBot="1" x14ac:dyDescent="0.3">
      <c r="A44" s="5">
        <v>34</v>
      </c>
      <c r="B44" s="6" t="s">
        <v>60</v>
      </c>
      <c r="C44" s="3" t="s">
        <v>27</v>
      </c>
      <c r="D44" s="3" t="s">
        <v>2445</v>
      </c>
      <c r="E44" s="7" t="s">
        <v>2429</v>
      </c>
      <c r="F44" s="3" t="s">
        <v>991</v>
      </c>
      <c r="G44" s="7" t="s">
        <v>939</v>
      </c>
      <c r="H44" s="3" t="s">
        <v>992</v>
      </c>
      <c r="I44" s="3" t="s">
        <v>931</v>
      </c>
      <c r="J44" s="3">
        <v>1</v>
      </c>
      <c r="K44" s="2">
        <v>43313</v>
      </c>
      <c r="L44" s="2">
        <v>43342</v>
      </c>
      <c r="M44" s="3">
        <v>4.0999999999999996</v>
      </c>
      <c r="N44" s="3">
        <v>1</v>
      </c>
      <c r="O44" s="3" t="s">
        <v>25</v>
      </c>
    </row>
    <row r="45" spans="1:15" ht="240.75" thickBot="1" x14ac:dyDescent="0.3">
      <c r="A45" s="5">
        <v>35</v>
      </c>
      <c r="B45" s="6" t="s">
        <v>61</v>
      </c>
      <c r="C45" s="3" t="s">
        <v>27</v>
      </c>
      <c r="D45" s="3" t="s">
        <v>2445</v>
      </c>
      <c r="E45" s="7" t="s">
        <v>2430</v>
      </c>
      <c r="F45" s="3" t="s">
        <v>993</v>
      </c>
      <c r="G45" s="3" t="s">
        <v>994</v>
      </c>
      <c r="H45" s="3" t="s">
        <v>995</v>
      </c>
      <c r="I45" s="3" t="s">
        <v>996</v>
      </c>
      <c r="J45" s="8">
        <v>1</v>
      </c>
      <c r="K45" s="2">
        <v>43313</v>
      </c>
      <c r="L45" s="2">
        <v>43646</v>
      </c>
      <c r="M45" s="3">
        <v>47.6</v>
      </c>
      <c r="N45" s="3">
        <v>1</v>
      </c>
      <c r="O45" s="3" t="s">
        <v>25</v>
      </c>
    </row>
    <row r="46" spans="1:15" ht="240.75" thickBot="1" x14ac:dyDescent="0.3">
      <c r="A46" s="5">
        <v>36</v>
      </c>
      <c r="B46" s="6" t="s">
        <v>62</v>
      </c>
      <c r="C46" s="3" t="s">
        <v>27</v>
      </c>
      <c r="D46" s="3" t="s">
        <v>2445</v>
      </c>
      <c r="E46" s="7" t="s">
        <v>2431</v>
      </c>
      <c r="F46" s="3" t="s">
        <v>997</v>
      </c>
      <c r="G46" s="3" t="s">
        <v>967</v>
      </c>
      <c r="H46" s="3" t="s">
        <v>968</v>
      </c>
      <c r="I46" s="3" t="s">
        <v>969</v>
      </c>
      <c r="J46" s="3">
        <v>3</v>
      </c>
      <c r="K46" s="2">
        <v>43282</v>
      </c>
      <c r="L46" s="2">
        <v>43646</v>
      </c>
      <c r="M46" s="3">
        <v>52</v>
      </c>
      <c r="N46" s="3">
        <v>3</v>
      </c>
      <c r="O46" s="3" t="s">
        <v>25</v>
      </c>
    </row>
    <row r="47" spans="1:15" ht="240.75" thickBot="1" x14ac:dyDescent="0.3">
      <c r="A47" s="5">
        <v>37</v>
      </c>
      <c r="B47" s="6" t="s">
        <v>63</v>
      </c>
      <c r="C47" s="3" t="s">
        <v>27</v>
      </c>
      <c r="D47" s="3" t="s">
        <v>2445</v>
      </c>
      <c r="E47" s="7" t="s">
        <v>2431</v>
      </c>
      <c r="F47" s="3" t="s">
        <v>997</v>
      </c>
      <c r="G47" s="3" t="s">
        <v>967</v>
      </c>
      <c r="H47" s="3" t="s">
        <v>970</v>
      </c>
      <c r="I47" s="3" t="s">
        <v>971</v>
      </c>
      <c r="J47" s="3">
        <v>3</v>
      </c>
      <c r="K47" s="2">
        <v>43282</v>
      </c>
      <c r="L47" s="2">
        <v>43646</v>
      </c>
      <c r="M47" s="3">
        <v>52</v>
      </c>
      <c r="N47" s="3">
        <v>3</v>
      </c>
      <c r="O47" s="3" t="s">
        <v>25</v>
      </c>
    </row>
    <row r="48" spans="1:15" ht="225.75" thickBot="1" x14ac:dyDescent="0.3">
      <c r="A48" s="5">
        <v>38</v>
      </c>
      <c r="B48" s="6" t="s">
        <v>64</v>
      </c>
      <c r="C48" s="3" t="s">
        <v>27</v>
      </c>
      <c r="D48" s="3" t="s">
        <v>2445</v>
      </c>
      <c r="E48" s="7" t="s">
        <v>1613</v>
      </c>
      <c r="F48" s="3" t="s">
        <v>998</v>
      </c>
      <c r="G48" s="3" t="s">
        <v>934</v>
      </c>
      <c r="H48" s="3" t="s">
        <v>999</v>
      </c>
      <c r="I48" s="3" t="s">
        <v>928</v>
      </c>
      <c r="J48" s="3">
        <v>1</v>
      </c>
      <c r="K48" s="2">
        <v>43282</v>
      </c>
      <c r="L48" s="2">
        <v>43373</v>
      </c>
      <c r="M48" s="3">
        <v>13</v>
      </c>
      <c r="N48" s="3">
        <v>1</v>
      </c>
      <c r="O48" s="3" t="s">
        <v>25</v>
      </c>
    </row>
    <row r="49" spans="1:15" ht="225.75" thickBot="1" x14ac:dyDescent="0.3">
      <c r="A49" s="5">
        <v>39</v>
      </c>
      <c r="B49" s="6" t="s">
        <v>65</v>
      </c>
      <c r="C49" s="3" t="s">
        <v>27</v>
      </c>
      <c r="D49" s="3" t="s">
        <v>2445</v>
      </c>
      <c r="E49" s="7" t="s">
        <v>1613</v>
      </c>
      <c r="F49" s="3" t="s">
        <v>998</v>
      </c>
      <c r="G49" s="3" t="s">
        <v>934</v>
      </c>
      <c r="H49" s="3" t="s">
        <v>1000</v>
      </c>
      <c r="I49" s="3" t="s">
        <v>1001</v>
      </c>
      <c r="J49" s="3">
        <v>3</v>
      </c>
      <c r="K49" s="2">
        <v>43282</v>
      </c>
      <c r="L49" s="2">
        <v>43646</v>
      </c>
      <c r="M49" s="3">
        <v>52</v>
      </c>
      <c r="N49" s="3">
        <v>3</v>
      </c>
      <c r="O49" s="3" t="s">
        <v>25</v>
      </c>
    </row>
    <row r="50" spans="1:15" ht="225.75" thickBot="1" x14ac:dyDescent="0.3">
      <c r="A50" s="5">
        <v>40</v>
      </c>
      <c r="B50" s="6" t="s">
        <v>66</v>
      </c>
      <c r="C50" s="3" t="s">
        <v>27</v>
      </c>
      <c r="D50" s="3" t="s">
        <v>2445</v>
      </c>
      <c r="E50" s="7" t="s">
        <v>2432</v>
      </c>
      <c r="F50" s="3" t="s">
        <v>1002</v>
      </c>
      <c r="G50" s="7" t="s">
        <v>1003</v>
      </c>
      <c r="H50" s="3" t="s">
        <v>1004</v>
      </c>
      <c r="I50" s="3" t="s">
        <v>931</v>
      </c>
      <c r="J50" s="3">
        <v>2</v>
      </c>
      <c r="K50" s="2">
        <v>43327</v>
      </c>
      <c r="L50" s="2">
        <v>43373</v>
      </c>
      <c r="M50" s="3">
        <v>6.6</v>
      </c>
      <c r="N50" s="3">
        <v>2</v>
      </c>
      <c r="O50" s="3" t="s">
        <v>25</v>
      </c>
    </row>
    <row r="51" spans="1:15" ht="225.75" thickBot="1" x14ac:dyDescent="0.3">
      <c r="A51" s="5">
        <v>41</v>
      </c>
      <c r="B51" s="6" t="s">
        <v>67</v>
      </c>
      <c r="C51" s="3" t="s">
        <v>27</v>
      </c>
      <c r="D51" s="3" t="s">
        <v>2445</v>
      </c>
      <c r="E51" s="7" t="s">
        <v>2432</v>
      </c>
      <c r="F51" s="3" t="s">
        <v>1002</v>
      </c>
      <c r="G51" s="7" t="s">
        <v>1005</v>
      </c>
      <c r="H51" s="3" t="s">
        <v>1006</v>
      </c>
      <c r="I51" s="3" t="s">
        <v>920</v>
      </c>
      <c r="J51" s="3">
        <v>2</v>
      </c>
      <c r="K51" s="2">
        <v>43388</v>
      </c>
      <c r="L51" s="2">
        <v>43646</v>
      </c>
      <c r="M51" s="3">
        <v>36.9</v>
      </c>
      <c r="N51" s="3">
        <v>2</v>
      </c>
      <c r="O51" s="3" t="s">
        <v>25</v>
      </c>
    </row>
    <row r="52" spans="1:15" ht="225.75" thickBot="1" x14ac:dyDescent="0.3">
      <c r="A52" s="5">
        <v>42</v>
      </c>
      <c r="B52" s="6" t="s">
        <v>68</v>
      </c>
      <c r="C52" s="3" t="s">
        <v>27</v>
      </c>
      <c r="D52" s="3" t="s">
        <v>2445</v>
      </c>
      <c r="E52" s="7" t="s">
        <v>2433</v>
      </c>
      <c r="F52" s="3" t="s">
        <v>1007</v>
      </c>
      <c r="G52" s="7" t="s">
        <v>939</v>
      </c>
      <c r="H52" s="3" t="s">
        <v>1008</v>
      </c>
      <c r="I52" s="3" t="s">
        <v>931</v>
      </c>
      <c r="J52" s="3">
        <v>1</v>
      </c>
      <c r="K52" s="2">
        <v>43313</v>
      </c>
      <c r="L52" s="2">
        <v>43646</v>
      </c>
      <c r="M52" s="3">
        <v>47.6</v>
      </c>
      <c r="N52" s="3">
        <v>1</v>
      </c>
      <c r="O52" s="3" t="s">
        <v>25</v>
      </c>
    </row>
    <row r="53" spans="1:15" ht="225.75" thickBot="1" x14ac:dyDescent="0.3">
      <c r="A53" s="5">
        <v>43</v>
      </c>
      <c r="B53" s="6" t="s">
        <v>69</v>
      </c>
      <c r="C53" s="3" t="s">
        <v>27</v>
      </c>
      <c r="D53" s="3" t="s">
        <v>2445</v>
      </c>
      <c r="E53" s="7" t="s">
        <v>2433</v>
      </c>
      <c r="F53" s="3" t="s">
        <v>1007</v>
      </c>
      <c r="G53" s="7" t="s">
        <v>939</v>
      </c>
      <c r="H53" s="3" t="s">
        <v>1009</v>
      </c>
      <c r="I53" s="3" t="s">
        <v>920</v>
      </c>
      <c r="J53" s="3">
        <v>1</v>
      </c>
      <c r="K53" s="2">
        <v>43282</v>
      </c>
      <c r="L53" s="2">
        <v>43646</v>
      </c>
      <c r="M53" s="3">
        <v>52</v>
      </c>
      <c r="N53" s="3">
        <v>1</v>
      </c>
      <c r="O53" s="3" t="s">
        <v>25</v>
      </c>
    </row>
    <row r="54" spans="1:15" ht="255.75" thickBot="1" x14ac:dyDescent="0.3">
      <c r="A54" s="5">
        <v>44</v>
      </c>
      <c r="B54" s="6" t="s">
        <v>70</v>
      </c>
      <c r="C54" s="3" t="s">
        <v>27</v>
      </c>
      <c r="D54" s="3" t="s">
        <v>2445</v>
      </c>
      <c r="E54" s="7" t="s">
        <v>2434</v>
      </c>
      <c r="F54" s="3" t="s">
        <v>1010</v>
      </c>
      <c r="G54" s="3" t="s">
        <v>929</v>
      </c>
      <c r="H54" s="3" t="s">
        <v>999</v>
      </c>
      <c r="I54" s="3" t="s">
        <v>1011</v>
      </c>
      <c r="J54" s="3">
        <v>1</v>
      </c>
      <c r="K54" s="2">
        <v>43282</v>
      </c>
      <c r="L54" s="2">
        <v>43373</v>
      </c>
      <c r="M54" s="3">
        <v>13</v>
      </c>
      <c r="N54" s="3">
        <v>1</v>
      </c>
      <c r="O54" s="3" t="s">
        <v>25</v>
      </c>
    </row>
    <row r="55" spans="1:15" ht="255.75" thickBot="1" x14ac:dyDescent="0.3">
      <c r="A55" s="5">
        <v>45</v>
      </c>
      <c r="B55" s="6" t="s">
        <v>71</v>
      </c>
      <c r="C55" s="3" t="s">
        <v>27</v>
      </c>
      <c r="D55" s="3" t="s">
        <v>2445</v>
      </c>
      <c r="E55" s="7" t="s">
        <v>2434</v>
      </c>
      <c r="F55" s="3" t="s">
        <v>1010</v>
      </c>
      <c r="G55" s="3" t="s">
        <v>929</v>
      </c>
      <c r="H55" s="3" t="s">
        <v>1000</v>
      </c>
      <c r="I55" s="3" t="s">
        <v>931</v>
      </c>
      <c r="J55" s="3">
        <v>3</v>
      </c>
      <c r="K55" s="2">
        <v>43282</v>
      </c>
      <c r="L55" s="2">
        <v>43646</v>
      </c>
      <c r="M55" s="3">
        <v>52</v>
      </c>
      <c r="N55" s="3">
        <v>3</v>
      </c>
      <c r="O55" s="3" t="s">
        <v>25</v>
      </c>
    </row>
    <row r="56" spans="1:15" ht="225.75" thickBot="1" x14ac:dyDescent="0.3">
      <c r="A56" s="5">
        <v>46</v>
      </c>
      <c r="B56" s="6" t="s">
        <v>72</v>
      </c>
      <c r="C56" s="3" t="s">
        <v>27</v>
      </c>
      <c r="D56" s="3" t="s">
        <v>2445</v>
      </c>
      <c r="E56" s="7" t="s">
        <v>2435</v>
      </c>
      <c r="F56" s="3" t="s">
        <v>1012</v>
      </c>
      <c r="G56" s="3" t="s">
        <v>967</v>
      </c>
      <c r="H56" s="3" t="s">
        <v>968</v>
      </c>
      <c r="I56" s="3" t="s">
        <v>969</v>
      </c>
      <c r="J56" s="3">
        <v>3</v>
      </c>
      <c r="K56" s="2">
        <v>43282</v>
      </c>
      <c r="L56" s="2">
        <v>43646</v>
      </c>
      <c r="M56" s="3">
        <v>52</v>
      </c>
      <c r="N56" s="3">
        <v>3</v>
      </c>
      <c r="O56" s="3" t="s">
        <v>25</v>
      </c>
    </row>
    <row r="57" spans="1:15" ht="225.75" thickBot="1" x14ac:dyDescent="0.3">
      <c r="A57" s="5">
        <v>47</v>
      </c>
      <c r="B57" s="6" t="s">
        <v>73</v>
      </c>
      <c r="C57" s="3" t="s">
        <v>27</v>
      </c>
      <c r="D57" s="3" t="s">
        <v>2445</v>
      </c>
      <c r="E57" s="7" t="s">
        <v>2435</v>
      </c>
      <c r="F57" s="3" t="s">
        <v>1012</v>
      </c>
      <c r="G57" s="3" t="s">
        <v>967</v>
      </c>
      <c r="H57" s="3" t="s">
        <v>970</v>
      </c>
      <c r="I57" s="3" t="s">
        <v>971</v>
      </c>
      <c r="J57" s="3">
        <v>3</v>
      </c>
      <c r="K57" s="2">
        <v>43282</v>
      </c>
      <c r="L57" s="2">
        <v>43646</v>
      </c>
      <c r="M57" s="3">
        <v>52</v>
      </c>
      <c r="N57" s="3">
        <v>3</v>
      </c>
      <c r="O57" s="3" t="s">
        <v>25</v>
      </c>
    </row>
    <row r="58" spans="1:15" ht="225.75" thickBot="1" x14ac:dyDescent="0.3">
      <c r="A58" s="5">
        <v>48</v>
      </c>
      <c r="B58" s="6" t="s">
        <v>74</v>
      </c>
      <c r="C58" s="3" t="s">
        <v>27</v>
      </c>
      <c r="D58" s="3" t="s">
        <v>2445</v>
      </c>
      <c r="E58" s="7" t="s">
        <v>2436</v>
      </c>
      <c r="F58" s="3" t="s">
        <v>1013</v>
      </c>
      <c r="G58" s="7" t="s">
        <v>1014</v>
      </c>
      <c r="H58" s="3" t="s">
        <v>1015</v>
      </c>
      <c r="I58" s="3" t="s">
        <v>1016</v>
      </c>
      <c r="J58" s="3">
        <v>1</v>
      </c>
      <c r="K58" s="2">
        <v>43282</v>
      </c>
      <c r="L58" s="2">
        <v>43434</v>
      </c>
      <c r="M58" s="3">
        <v>21.7</v>
      </c>
      <c r="N58" s="3">
        <v>1</v>
      </c>
      <c r="O58" s="3" t="s">
        <v>25</v>
      </c>
    </row>
    <row r="59" spans="1:15" ht="225.75" thickBot="1" x14ac:dyDescent="0.3">
      <c r="A59" s="5">
        <v>49</v>
      </c>
      <c r="B59" s="6" t="s">
        <v>75</v>
      </c>
      <c r="C59" s="3" t="s">
        <v>27</v>
      </c>
      <c r="D59" s="3" t="s">
        <v>2445</v>
      </c>
      <c r="E59" s="7" t="s">
        <v>2437</v>
      </c>
      <c r="F59" s="3" t="s">
        <v>1017</v>
      </c>
      <c r="G59" s="3" t="s">
        <v>981</v>
      </c>
      <c r="H59" s="3" t="s">
        <v>1018</v>
      </c>
      <c r="I59" s="3" t="s">
        <v>1019</v>
      </c>
      <c r="J59" s="3">
        <v>3</v>
      </c>
      <c r="K59" s="2">
        <v>43313</v>
      </c>
      <c r="L59" s="2">
        <v>43646</v>
      </c>
      <c r="M59" s="3">
        <v>47.6</v>
      </c>
      <c r="N59" s="3">
        <v>3</v>
      </c>
      <c r="O59" s="3" t="s">
        <v>25</v>
      </c>
    </row>
    <row r="60" spans="1:15" ht="225.75" thickBot="1" x14ac:dyDescent="0.3">
      <c r="A60" s="5">
        <v>50</v>
      </c>
      <c r="B60" s="6" t="s">
        <v>76</v>
      </c>
      <c r="C60" s="3" t="s">
        <v>27</v>
      </c>
      <c r="D60" s="3" t="s">
        <v>2445</v>
      </c>
      <c r="E60" s="7" t="s">
        <v>2437</v>
      </c>
      <c r="F60" s="3" t="s">
        <v>1017</v>
      </c>
      <c r="G60" s="3" t="s">
        <v>981</v>
      </c>
      <c r="H60" s="3" t="s">
        <v>1020</v>
      </c>
      <c r="I60" s="3" t="s">
        <v>1021</v>
      </c>
      <c r="J60" s="3">
        <v>3</v>
      </c>
      <c r="K60" s="2">
        <v>43313</v>
      </c>
      <c r="L60" s="2">
        <v>43646</v>
      </c>
      <c r="M60" s="3">
        <v>47.6</v>
      </c>
      <c r="N60" s="3">
        <v>3</v>
      </c>
      <c r="O60" s="3" t="s">
        <v>25</v>
      </c>
    </row>
    <row r="61" spans="1:15" ht="210.75" thickBot="1" x14ac:dyDescent="0.3">
      <c r="A61" s="5">
        <v>51</v>
      </c>
      <c r="B61" s="6" t="s">
        <v>77</v>
      </c>
      <c r="C61" s="3" t="s">
        <v>27</v>
      </c>
      <c r="D61" s="3" t="s">
        <v>2445</v>
      </c>
      <c r="E61" s="7" t="s">
        <v>2080</v>
      </c>
      <c r="F61" s="3" t="s">
        <v>1022</v>
      </c>
      <c r="G61" s="3" t="s">
        <v>1023</v>
      </c>
      <c r="H61" s="3" t="s">
        <v>1024</v>
      </c>
      <c r="I61" s="3" t="s">
        <v>1025</v>
      </c>
      <c r="J61" s="3">
        <v>3</v>
      </c>
      <c r="K61" s="2">
        <v>43374</v>
      </c>
      <c r="L61" s="2">
        <v>43646</v>
      </c>
      <c r="M61" s="3">
        <v>38.9</v>
      </c>
      <c r="N61" s="3">
        <v>3</v>
      </c>
      <c r="O61" s="3" t="s">
        <v>25</v>
      </c>
    </row>
    <row r="62" spans="1:15" ht="210.75" thickBot="1" x14ac:dyDescent="0.3">
      <c r="A62" s="5">
        <v>52</v>
      </c>
      <c r="B62" s="6" t="s">
        <v>78</v>
      </c>
      <c r="C62" s="3" t="s">
        <v>27</v>
      </c>
      <c r="D62" s="3" t="s">
        <v>2445</v>
      </c>
      <c r="E62" s="7" t="s">
        <v>2080</v>
      </c>
      <c r="F62" s="3" t="s">
        <v>1022</v>
      </c>
      <c r="G62" s="7" t="s">
        <v>1005</v>
      </c>
      <c r="H62" s="3" t="s">
        <v>1026</v>
      </c>
      <c r="I62" s="3" t="s">
        <v>920</v>
      </c>
      <c r="J62" s="3">
        <v>2</v>
      </c>
      <c r="K62" s="2">
        <v>43388</v>
      </c>
      <c r="L62" s="2">
        <v>43646</v>
      </c>
      <c r="M62" s="3">
        <v>36.9</v>
      </c>
      <c r="N62" s="3">
        <v>2</v>
      </c>
      <c r="O62" s="3" t="s">
        <v>25</v>
      </c>
    </row>
    <row r="63" spans="1:15" ht="210.75" thickBot="1" x14ac:dyDescent="0.3">
      <c r="A63" s="5">
        <v>53</v>
      </c>
      <c r="B63" s="6" t="s">
        <v>79</v>
      </c>
      <c r="C63" s="3" t="s">
        <v>27</v>
      </c>
      <c r="D63" s="3" t="s">
        <v>2445</v>
      </c>
      <c r="E63" s="7" t="s">
        <v>2438</v>
      </c>
      <c r="F63" s="3" t="s">
        <v>1027</v>
      </c>
      <c r="G63" s="3" t="s">
        <v>1028</v>
      </c>
      <c r="H63" s="3" t="s">
        <v>1029</v>
      </c>
      <c r="I63" s="3" t="s">
        <v>1030</v>
      </c>
      <c r="J63" s="3">
        <v>1</v>
      </c>
      <c r="K63" s="2">
        <v>43282</v>
      </c>
      <c r="L63" s="2">
        <v>43403</v>
      </c>
      <c r="M63" s="3">
        <v>17.3</v>
      </c>
      <c r="N63" s="3">
        <v>1</v>
      </c>
      <c r="O63" s="3" t="s">
        <v>25</v>
      </c>
    </row>
    <row r="64" spans="1:15" ht="210.75" thickBot="1" x14ac:dyDescent="0.3">
      <c r="A64" s="5">
        <v>54</v>
      </c>
      <c r="B64" s="6" t="s">
        <v>80</v>
      </c>
      <c r="C64" s="3" t="s">
        <v>27</v>
      </c>
      <c r="D64" s="3" t="s">
        <v>2445</v>
      </c>
      <c r="E64" s="7" t="s">
        <v>2438</v>
      </c>
      <c r="F64" s="3" t="s">
        <v>1027</v>
      </c>
      <c r="G64" s="3" t="s">
        <v>1028</v>
      </c>
      <c r="H64" s="3" t="s">
        <v>1031</v>
      </c>
      <c r="I64" s="3" t="s">
        <v>1032</v>
      </c>
      <c r="J64" s="3">
        <v>1</v>
      </c>
      <c r="K64" s="2">
        <v>43405</v>
      </c>
      <c r="L64" s="2">
        <v>43646</v>
      </c>
      <c r="M64" s="3">
        <v>34.4</v>
      </c>
      <c r="N64" s="3">
        <v>1</v>
      </c>
      <c r="O64" s="3" t="s">
        <v>25</v>
      </c>
    </row>
    <row r="65" spans="1:15" ht="240.75" thickBot="1" x14ac:dyDescent="0.3">
      <c r="A65" s="5">
        <v>55</v>
      </c>
      <c r="B65" s="6" t="s">
        <v>81</v>
      </c>
      <c r="C65" s="3" t="s">
        <v>27</v>
      </c>
      <c r="D65" s="3" t="s">
        <v>2445</v>
      </c>
      <c r="E65" s="7" t="s">
        <v>2439</v>
      </c>
      <c r="F65" s="3" t="s">
        <v>1033</v>
      </c>
      <c r="G65" s="3" t="s">
        <v>1034</v>
      </c>
      <c r="H65" s="3" t="s">
        <v>1035</v>
      </c>
      <c r="I65" s="3" t="s">
        <v>1036</v>
      </c>
      <c r="J65" s="3">
        <v>3</v>
      </c>
      <c r="K65" s="2">
        <v>43282</v>
      </c>
      <c r="L65" s="2">
        <v>43434</v>
      </c>
      <c r="M65" s="3">
        <v>21.7</v>
      </c>
      <c r="N65" s="3">
        <v>3</v>
      </c>
      <c r="O65" s="3" t="s">
        <v>25</v>
      </c>
    </row>
    <row r="66" spans="1:15" ht="255.75" thickBot="1" x14ac:dyDescent="0.3">
      <c r="A66" s="5">
        <v>56</v>
      </c>
      <c r="B66" s="6" t="s">
        <v>82</v>
      </c>
      <c r="C66" s="3" t="s">
        <v>27</v>
      </c>
      <c r="D66" s="3" t="s">
        <v>2445</v>
      </c>
      <c r="E66" s="7" t="s">
        <v>1037</v>
      </c>
      <c r="F66" s="3" t="s">
        <v>1038</v>
      </c>
      <c r="G66" s="3" t="s">
        <v>1039</v>
      </c>
      <c r="H66" s="3" t="s">
        <v>1040</v>
      </c>
      <c r="I66" s="3" t="s">
        <v>1041</v>
      </c>
      <c r="J66" s="8">
        <v>1</v>
      </c>
      <c r="K66" s="2">
        <v>43282</v>
      </c>
      <c r="L66" s="2">
        <v>43312</v>
      </c>
      <c r="M66" s="3">
        <v>4.3</v>
      </c>
      <c r="N66" s="3">
        <v>1</v>
      </c>
      <c r="O66" s="3" t="s">
        <v>25</v>
      </c>
    </row>
    <row r="67" spans="1:15" ht="255.75" thickBot="1" x14ac:dyDescent="0.3">
      <c r="A67" s="5">
        <v>57</v>
      </c>
      <c r="B67" s="6" t="s">
        <v>83</v>
      </c>
      <c r="C67" s="3" t="s">
        <v>27</v>
      </c>
      <c r="D67" s="3" t="s">
        <v>2445</v>
      </c>
      <c r="E67" s="7" t="s">
        <v>1037</v>
      </c>
      <c r="F67" s="3" t="s">
        <v>1038</v>
      </c>
      <c r="G67" s="3" t="s">
        <v>1039</v>
      </c>
      <c r="H67" s="3" t="s">
        <v>1042</v>
      </c>
      <c r="I67" s="3" t="s">
        <v>1043</v>
      </c>
      <c r="J67" s="8">
        <v>1</v>
      </c>
      <c r="K67" s="2">
        <v>43344</v>
      </c>
      <c r="L67" s="2">
        <v>43434</v>
      </c>
      <c r="M67" s="3">
        <v>12.9</v>
      </c>
      <c r="N67" s="3">
        <v>1</v>
      </c>
      <c r="O67" s="3" t="s">
        <v>25</v>
      </c>
    </row>
    <row r="68" spans="1:15" ht="255.75" thickBot="1" x14ac:dyDescent="0.3">
      <c r="A68" s="5">
        <v>58</v>
      </c>
      <c r="B68" s="6" t="s">
        <v>84</v>
      </c>
      <c r="C68" s="3" t="s">
        <v>27</v>
      </c>
      <c r="D68" s="3" t="s">
        <v>2445</v>
      </c>
      <c r="E68" s="7" t="s">
        <v>1037</v>
      </c>
      <c r="F68" s="3" t="s">
        <v>1038</v>
      </c>
      <c r="G68" s="3" t="s">
        <v>1039</v>
      </c>
      <c r="H68" s="3" t="s">
        <v>1044</v>
      </c>
      <c r="I68" s="3" t="s">
        <v>1045</v>
      </c>
      <c r="J68" s="8">
        <v>1</v>
      </c>
      <c r="K68" s="2">
        <v>43449</v>
      </c>
      <c r="L68" s="2">
        <v>43585</v>
      </c>
      <c r="M68" s="3">
        <v>19.399999999999999</v>
      </c>
      <c r="N68" s="3">
        <v>1</v>
      </c>
      <c r="O68" s="3" t="s">
        <v>25</v>
      </c>
    </row>
    <row r="69" spans="1:15" ht="225.75" thickBot="1" x14ac:dyDescent="0.3">
      <c r="A69" s="5">
        <v>59</v>
      </c>
      <c r="B69" s="6" t="s">
        <v>85</v>
      </c>
      <c r="C69" s="3" t="s">
        <v>27</v>
      </c>
      <c r="D69" s="3" t="s">
        <v>2445</v>
      </c>
      <c r="E69" s="7" t="s">
        <v>2440</v>
      </c>
      <c r="F69" s="3" t="s">
        <v>1046</v>
      </c>
      <c r="G69" s="3" t="s">
        <v>1047</v>
      </c>
      <c r="H69" s="3" t="s">
        <v>1048</v>
      </c>
      <c r="I69" s="3" t="s">
        <v>918</v>
      </c>
      <c r="J69" s="3">
        <v>1</v>
      </c>
      <c r="K69" s="2">
        <v>43282</v>
      </c>
      <c r="L69" s="2">
        <v>43403</v>
      </c>
      <c r="M69" s="3">
        <v>17.3</v>
      </c>
      <c r="N69" s="3">
        <v>1</v>
      </c>
      <c r="O69" s="3" t="s">
        <v>25</v>
      </c>
    </row>
    <row r="70" spans="1:15" ht="225.75" thickBot="1" x14ac:dyDescent="0.3">
      <c r="A70" s="5">
        <v>60</v>
      </c>
      <c r="B70" s="6" t="s">
        <v>86</v>
      </c>
      <c r="C70" s="3" t="s">
        <v>27</v>
      </c>
      <c r="D70" s="3" t="s">
        <v>2445</v>
      </c>
      <c r="E70" s="7" t="s">
        <v>2440</v>
      </c>
      <c r="F70" s="3" t="s">
        <v>1046</v>
      </c>
      <c r="G70" s="3" t="s">
        <v>1049</v>
      </c>
      <c r="H70" s="3" t="s">
        <v>1050</v>
      </c>
      <c r="I70" s="3" t="s">
        <v>931</v>
      </c>
      <c r="J70" s="3">
        <v>1</v>
      </c>
      <c r="K70" s="2">
        <v>43405</v>
      </c>
      <c r="L70" s="2">
        <v>43585</v>
      </c>
      <c r="M70" s="3">
        <v>25.7</v>
      </c>
      <c r="N70" s="3">
        <v>1</v>
      </c>
      <c r="O70" s="3" t="s">
        <v>25</v>
      </c>
    </row>
    <row r="71" spans="1:15" ht="225.75" thickBot="1" x14ac:dyDescent="0.3">
      <c r="A71" s="5">
        <v>61</v>
      </c>
      <c r="B71" s="6" t="s">
        <v>87</v>
      </c>
      <c r="C71" s="3" t="s">
        <v>27</v>
      </c>
      <c r="D71" s="3" t="s">
        <v>2445</v>
      </c>
      <c r="E71" s="7" t="s">
        <v>2440</v>
      </c>
      <c r="F71" s="3" t="s">
        <v>1046</v>
      </c>
      <c r="G71" s="3" t="s">
        <v>1049</v>
      </c>
      <c r="H71" s="3" t="s">
        <v>1051</v>
      </c>
      <c r="I71" s="3" t="s">
        <v>931</v>
      </c>
      <c r="J71" s="3">
        <v>2</v>
      </c>
      <c r="K71" s="2">
        <v>43497</v>
      </c>
      <c r="L71" s="2">
        <v>43646</v>
      </c>
      <c r="M71" s="3">
        <v>21.3</v>
      </c>
      <c r="N71" s="3">
        <v>2</v>
      </c>
      <c r="O71" s="3" t="s">
        <v>25</v>
      </c>
    </row>
    <row r="72" spans="1:15" ht="225.75" thickBot="1" x14ac:dyDescent="0.3">
      <c r="A72" s="5">
        <v>62</v>
      </c>
      <c r="B72" s="6" t="s">
        <v>88</v>
      </c>
      <c r="C72" s="3" t="s">
        <v>27</v>
      </c>
      <c r="D72" s="3" t="s">
        <v>2445</v>
      </c>
      <c r="E72" s="7" t="s">
        <v>2440</v>
      </c>
      <c r="F72" s="3" t="s">
        <v>1046</v>
      </c>
      <c r="G72" s="3" t="s">
        <v>1049</v>
      </c>
      <c r="H72" s="3" t="s">
        <v>1052</v>
      </c>
      <c r="I72" s="3" t="s">
        <v>1053</v>
      </c>
      <c r="J72" s="3">
        <v>1</v>
      </c>
      <c r="K72" s="2">
        <v>43313</v>
      </c>
      <c r="L72" s="2">
        <v>43539</v>
      </c>
      <c r="M72" s="3">
        <v>32.299999999999997</v>
      </c>
      <c r="N72" s="3">
        <v>1</v>
      </c>
      <c r="O72" s="3" t="s">
        <v>25</v>
      </c>
    </row>
    <row r="73" spans="1:15" ht="240.75" thickBot="1" x14ac:dyDescent="0.3">
      <c r="A73" s="5">
        <v>63</v>
      </c>
      <c r="B73" s="6" t="s">
        <v>89</v>
      </c>
      <c r="C73" s="3" t="s">
        <v>27</v>
      </c>
      <c r="D73" s="3" t="s">
        <v>2445</v>
      </c>
      <c r="E73" s="7" t="s">
        <v>1054</v>
      </c>
      <c r="F73" s="3" t="s">
        <v>1055</v>
      </c>
      <c r="G73" s="3" t="s">
        <v>1056</v>
      </c>
      <c r="H73" s="3" t="s">
        <v>1057</v>
      </c>
      <c r="I73" s="3" t="s">
        <v>918</v>
      </c>
      <c r="J73" s="3">
        <v>1</v>
      </c>
      <c r="K73" s="2">
        <v>43282</v>
      </c>
      <c r="L73" s="2">
        <v>43403</v>
      </c>
      <c r="M73" s="3">
        <v>17.3</v>
      </c>
      <c r="N73" s="3">
        <v>1</v>
      </c>
      <c r="O73" s="3" t="s">
        <v>25</v>
      </c>
    </row>
    <row r="74" spans="1:15" ht="240.75" thickBot="1" x14ac:dyDescent="0.3">
      <c r="A74" s="5">
        <v>64</v>
      </c>
      <c r="B74" s="6" t="s">
        <v>90</v>
      </c>
      <c r="C74" s="3" t="s">
        <v>27</v>
      </c>
      <c r="D74" s="3" t="s">
        <v>2445</v>
      </c>
      <c r="E74" s="7" t="s">
        <v>1054</v>
      </c>
      <c r="F74" s="3" t="s">
        <v>1055</v>
      </c>
      <c r="G74" s="3" t="s">
        <v>1056</v>
      </c>
      <c r="H74" s="3" t="s">
        <v>1058</v>
      </c>
      <c r="I74" s="3" t="s">
        <v>920</v>
      </c>
      <c r="J74" s="8">
        <v>0.6</v>
      </c>
      <c r="K74" s="2">
        <v>43405</v>
      </c>
      <c r="L74" s="2">
        <v>43646</v>
      </c>
      <c r="M74" s="3">
        <v>34.4</v>
      </c>
      <c r="N74" s="3">
        <v>0.6</v>
      </c>
      <c r="O74" s="3" t="s">
        <v>25</v>
      </c>
    </row>
    <row r="75" spans="1:15" ht="240.75" thickBot="1" x14ac:dyDescent="0.3">
      <c r="A75" s="5">
        <v>65</v>
      </c>
      <c r="B75" s="6" t="s">
        <v>91</v>
      </c>
      <c r="C75" s="3" t="s">
        <v>27</v>
      </c>
      <c r="D75" s="3" t="s">
        <v>2445</v>
      </c>
      <c r="E75" s="7" t="s">
        <v>1054</v>
      </c>
      <c r="F75" s="3" t="s">
        <v>1055</v>
      </c>
      <c r="G75" s="3" t="s">
        <v>1056</v>
      </c>
      <c r="H75" s="3" t="s">
        <v>1059</v>
      </c>
      <c r="I75" s="3" t="s">
        <v>931</v>
      </c>
      <c r="J75" s="3">
        <v>2</v>
      </c>
      <c r="K75" s="2">
        <v>43374</v>
      </c>
      <c r="L75" s="2">
        <v>43646</v>
      </c>
      <c r="M75" s="3">
        <v>38.9</v>
      </c>
      <c r="N75" s="3">
        <v>2</v>
      </c>
      <c r="O75" s="3" t="s">
        <v>25</v>
      </c>
    </row>
    <row r="76" spans="1:15" ht="255.75" thickBot="1" x14ac:dyDescent="0.3">
      <c r="A76" s="5">
        <v>66</v>
      </c>
      <c r="B76" s="6" t="s">
        <v>92</v>
      </c>
      <c r="C76" s="3" t="s">
        <v>27</v>
      </c>
      <c r="D76" s="3" t="s">
        <v>2445</v>
      </c>
      <c r="E76" s="7" t="s">
        <v>1060</v>
      </c>
      <c r="F76" s="3" t="s">
        <v>1061</v>
      </c>
      <c r="G76" s="7" t="s">
        <v>1062</v>
      </c>
      <c r="H76" s="3" t="s">
        <v>1063</v>
      </c>
      <c r="I76" s="3" t="s">
        <v>1064</v>
      </c>
      <c r="J76" s="3">
        <v>1</v>
      </c>
      <c r="K76" s="2">
        <v>43282</v>
      </c>
      <c r="L76" s="2">
        <v>43464</v>
      </c>
      <c r="M76" s="3">
        <v>26</v>
      </c>
      <c r="N76" s="3">
        <v>1</v>
      </c>
      <c r="O76" s="3" t="s">
        <v>25</v>
      </c>
    </row>
    <row r="77" spans="1:15" ht="255.75" thickBot="1" x14ac:dyDescent="0.3">
      <c r="A77" s="5">
        <v>67</v>
      </c>
      <c r="B77" s="6" t="s">
        <v>93</v>
      </c>
      <c r="C77" s="3" t="s">
        <v>27</v>
      </c>
      <c r="D77" s="3" t="s">
        <v>2445</v>
      </c>
      <c r="E77" s="7" t="s">
        <v>1065</v>
      </c>
      <c r="F77" s="3" t="s">
        <v>1066</v>
      </c>
      <c r="G77" s="3" t="s">
        <v>934</v>
      </c>
      <c r="H77" s="3" t="s">
        <v>999</v>
      </c>
      <c r="I77" s="3" t="s">
        <v>928</v>
      </c>
      <c r="J77" s="3">
        <v>1</v>
      </c>
      <c r="K77" s="2">
        <v>43282</v>
      </c>
      <c r="L77" s="2">
        <v>43464</v>
      </c>
      <c r="M77" s="3">
        <v>26</v>
      </c>
      <c r="N77" s="3">
        <v>1</v>
      </c>
      <c r="O77" s="3" t="s">
        <v>25</v>
      </c>
    </row>
    <row r="78" spans="1:15" ht="255.75" thickBot="1" x14ac:dyDescent="0.3">
      <c r="A78" s="5">
        <v>68</v>
      </c>
      <c r="B78" s="6" t="s">
        <v>94</v>
      </c>
      <c r="C78" s="3" t="s">
        <v>27</v>
      </c>
      <c r="D78" s="3" t="s">
        <v>2445</v>
      </c>
      <c r="E78" s="7" t="s">
        <v>1065</v>
      </c>
      <c r="F78" s="3" t="s">
        <v>1066</v>
      </c>
      <c r="G78" s="3" t="s">
        <v>934</v>
      </c>
      <c r="H78" s="3" t="s">
        <v>1000</v>
      </c>
      <c r="I78" s="3" t="s">
        <v>1001</v>
      </c>
      <c r="J78" s="3">
        <v>3</v>
      </c>
      <c r="K78" s="2">
        <v>43282</v>
      </c>
      <c r="L78" s="2">
        <v>43646</v>
      </c>
      <c r="M78" s="3">
        <v>52</v>
      </c>
      <c r="N78" s="3">
        <v>3</v>
      </c>
      <c r="O78" s="3" t="s">
        <v>25</v>
      </c>
    </row>
    <row r="79" spans="1:15" ht="225.75" thickBot="1" x14ac:dyDescent="0.3">
      <c r="A79" s="5">
        <v>69</v>
      </c>
      <c r="B79" s="6" t="s">
        <v>95</v>
      </c>
      <c r="C79" s="3" t="s">
        <v>27</v>
      </c>
      <c r="D79" s="3" t="s">
        <v>2445</v>
      </c>
      <c r="E79" s="7" t="s">
        <v>1067</v>
      </c>
      <c r="F79" s="3" t="s">
        <v>1068</v>
      </c>
      <c r="G79" s="3" t="s">
        <v>1069</v>
      </c>
      <c r="H79" s="3" t="s">
        <v>1070</v>
      </c>
      <c r="I79" s="3" t="s">
        <v>1071</v>
      </c>
      <c r="J79" s="3">
        <v>1</v>
      </c>
      <c r="K79" s="2">
        <v>43344</v>
      </c>
      <c r="L79" s="2">
        <v>43434</v>
      </c>
      <c r="M79" s="3">
        <v>12.9</v>
      </c>
      <c r="N79" s="3">
        <v>1</v>
      </c>
      <c r="O79" s="3" t="s">
        <v>25</v>
      </c>
    </row>
    <row r="80" spans="1:15" ht="225.75" thickBot="1" x14ac:dyDescent="0.3">
      <c r="A80" s="5">
        <v>70</v>
      </c>
      <c r="B80" s="6" t="s">
        <v>96</v>
      </c>
      <c r="C80" s="3" t="s">
        <v>27</v>
      </c>
      <c r="D80" s="3" t="s">
        <v>2445</v>
      </c>
      <c r="E80" s="7" t="s">
        <v>1067</v>
      </c>
      <c r="F80" s="3" t="s">
        <v>1068</v>
      </c>
      <c r="G80" s="3" t="s">
        <v>1069</v>
      </c>
      <c r="H80" s="3" t="s">
        <v>1072</v>
      </c>
      <c r="I80" s="3" t="s">
        <v>1073</v>
      </c>
      <c r="J80" s="3">
        <v>1</v>
      </c>
      <c r="K80" s="2">
        <v>43344</v>
      </c>
      <c r="L80" s="2">
        <v>43434</v>
      </c>
      <c r="M80" s="3">
        <v>12.9</v>
      </c>
      <c r="N80" s="3">
        <v>1</v>
      </c>
      <c r="O80" s="3" t="s">
        <v>25</v>
      </c>
    </row>
    <row r="81" spans="1:15" ht="225.75" thickBot="1" x14ac:dyDescent="0.3">
      <c r="A81" s="5">
        <v>71</v>
      </c>
      <c r="B81" s="6" t="s">
        <v>97</v>
      </c>
      <c r="C81" s="3" t="s">
        <v>27</v>
      </c>
      <c r="D81" s="3" t="s">
        <v>2445</v>
      </c>
      <c r="E81" s="7" t="s">
        <v>1067</v>
      </c>
      <c r="F81" s="3" t="s">
        <v>1068</v>
      </c>
      <c r="G81" s="3" t="s">
        <v>1069</v>
      </c>
      <c r="H81" s="3" t="s">
        <v>1074</v>
      </c>
      <c r="I81" s="3" t="s">
        <v>1075</v>
      </c>
      <c r="J81" s="3">
        <v>1</v>
      </c>
      <c r="K81" s="2">
        <v>43344</v>
      </c>
      <c r="L81" s="2">
        <v>43434</v>
      </c>
      <c r="M81" s="3">
        <v>12.9</v>
      </c>
      <c r="N81" s="3">
        <v>1</v>
      </c>
      <c r="O81" s="3" t="s">
        <v>25</v>
      </c>
    </row>
    <row r="82" spans="1:15" ht="225.75" thickBot="1" x14ac:dyDescent="0.3">
      <c r="A82" s="5">
        <v>72</v>
      </c>
      <c r="B82" s="6" t="s">
        <v>98</v>
      </c>
      <c r="C82" s="3" t="s">
        <v>27</v>
      </c>
      <c r="D82" s="3" t="s">
        <v>2445</v>
      </c>
      <c r="E82" s="7" t="s">
        <v>1067</v>
      </c>
      <c r="F82" s="3" t="s">
        <v>1068</v>
      </c>
      <c r="G82" s="3" t="s">
        <v>1069</v>
      </c>
      <c r="H82" s="3" t="s">
        <v>1076</v>
      </c>
      <c r="I82" s="3" t="s">
        <v>1077</v>
      </c>
      <c r="J82" s="3">
        <v>2</v>
      </c>
      <c r="K82" s="2">
        <v>43344</v>
      </c>
      <c r="L82" s="2">
        <v>43646</v>
      </c>
      <c r="M82" s="3">
        <v>43.1</v>
      </c>
      <c r="N82" s="3">
        <v>2</v>
      </c>
      <c r="O82" s="3" t="s">
        <v>25</v>
      </c>
    </row>
    <row r="83" spans="1:15" ht="240.75" thickBot="1" x14ac:dyDescent="0.3">
      <c r="A83" s="5">
        <v>73</v>
      </c>
      <c r="B83" s="6" t="s">
        <v>99</v>
      </c>
      <c r="C83" s="3" t="s">
        <v>27</v>
      </c>
      <c r="D83" s="3" t="s">
        <v>2445</v>
      </c>
      <c r="E83" s="7" t="s">
        <v>1078</v>
      </c>
      <c r="F83" s="3" t="s">
        <v>1079</v>
      </c>
      <c r="G83" s="3" t="s">
        <v>1080</v>
      </c>
      <c r="H83" s="3" t="s">
        <v>1081</v>
      </c>
      <c r="I83" s="3" t="s">
        <v>928</v>
      </c>
      <c r="J83" s="3">
        <v>1</v>
      </c>
      <c r="K83" s="2">
        <v>43282</v>
      </c>
      <c r="L83" s="2">
        <v>43373</v>
      </c>
      <c r="M83" s="3">
        <v>13</v>
      </c>
      <c r="N83" s="3">
        <v>1</v>
      </c>
      <c r="O83" s="3" t="s">
        <v>25</v>
      </c>
    </row>
    <row r="84" spans="1:15" ht="240.75" thickBot="1" x14ac:dyDescent="0.3">
      <c r="A84" s="5">
        <v>74</v>
      </c>
      <c r="B84" s="6" t="s">
        <v>100</v>
      </c>
      <c r="C84" s="3" t="s">
        <v>27</v>
      </c>
      <c r="D84" s="3" t="s">
        <v>2445</v>
      </c>
      <c r="E84" s="7" t="s">
        <v>1078</v>
      </c>
      <c r="F84" s="3" t="s">
        <v>1079</v>
      </c>
      <c r="G84" s="3" t="s">
        <v>1080</v>
      </c>
      <c r="H84" s="3" t="s">
        <v>1082</v>
      </c>
      <c r="I84" s="3" t="s">
        <v>1083</v>
      </c>
      <c r="J84" s="3">
        <v>1</v>
      </c>
      <c r="K84" s="2">
        <v>43282</v>
      </c>
      <c r="L84" s="2">
        <v>43646</v>
      </c>
      <c r="M84" s="3">
        <v>52</v>
      </c>
      <c r="N84" s="3">
        <v>1</v>
      </c>
      <c r="O84" s="3" t="s">
        <v>25</v>
      </c>
    </row>
    <row r="85" spans="1:15" ht="225.75" thickBot="1" x14ac:dyDescent="0.3">
      <c r="A85" s="5">
        <v>75</v>
      </c>
      <c r="B85" s="6" t="s">
        <v>101</v>
      </c>
      <c r="C85" s="3" t="s">
        <v>27</v>
      </c>
      <c r="D85" s="3" t="s">
        <v>2445</v>
      </c>
      <c r="E85" s="7" t="s">
        <v>1084</v>
      </c>
      <c r="F85" s="3" t="s">
        <v>1085</v>
      </c>
      <c r="G85" s="3" t="s">
        <v>974</v>
      </c>
      <c r="H85" s="3" t="s">
        <v>975</v>
      </c>
      <c r="I85" s="3" t="s">
        <v>928</v>
      </c>
      <c r="J85" s="3">
        <v>1</v>
      </c>
      <c r="K85" s="2">
        <v>43282</v>
      </c>
      <c r="L85" s="2">
        <v>43373</v>
      </c>
      <c r="M85" s="3">
        <v>13</v>
      </c>
      <c r="N85" s="3">
        <v>1</v>
      </c>
      <c r="O85" s="3" t="s">
        <v>25</v>
      </c>
    </row>
    <row r="86" spans="1:15" ht="225.75" thickBot="1" x14ac:dyDescent="0.3">
      <c r="A86" s="5">
        <v>76</v>
      </c>
      <c r="B86" s="6" t="s">
        <v>102</v>
      </c>
      <c r="C86" s="3" t="s">
        <v>27</v>
      </c>
      <c r="D86" s="3" t="s">
        <v>2445</v>
      </c>
      <c r="E86" s="7" t="s">
        <v>1084</v>
      </c>
      <c r="F86" s="3" t="s">
        <v>1085</v>
      </c>
      <c r="G86" s="3" t="s">
        <v>974</v>
      </c>
      <c r="H86" s="3" t="s">
        <v>976</v>
      </c>
      <c r="I86" s="3" t="s">
        <v>931</v>
      </c>
      <c r="J86" s="3">
        <v>2</v>
      </c>
      <c r="K86" s="2">
        <v>43282</v>
      </c>
      <c r="L86" s="2">
        <v>43646</v>
      </c>
      <c r="M86" s="3">
        <v>52</v>
      </c>
      <c r="N86" s="3">
        <v>2</v>
      </c>
      <c r="O86" s="3" t="s">
        <v>25</v>
      </c>
    </row>
    <row r="87" spans="1:15" ht="240.75" thickBot="1" x14ac:dyDescent="0.3">
      <c r="A87" s="5">
        <v>77</v>
      </c>
      <c r="B87" s="6" t="s">
        <v>103</v>
      </c>
      <c r="C87" s="3" t="s">
        <v>27</v>
      </c>
      <c r="D87" s="3" t="s">
        <v>2445</v>
      </c>
      <c r="E87" s="7" t="s">
        <v>1086</v>
      </c>
      <c r="F87" s="3" t="s">
        <v>1087</v>
      </c>
      <c r="G87" s="3" t="s">
        <v>981</v>
      </c>
      <c r="H87" s="3" t="s">
        <v>1088</v>
      </c>
      <c r="I87" s="3" t="s">
        <v>1021</v>
      </c>
      <c r="J87" s="3">
        <v>3</v>
      </c>
      <c r="K87" s="2">
        <v>43313</v>
      </c>
      <c r="L87" s="2">
        <v>43646</v>
      </c>
      <c r="M87" s="3">
        <v>47.6</v>
      </c>
      <c r="N87" s="3">
        <v>3</v>
      </c>
      <c r="O87" s="3" t="s">
        <v>25</v>
      </c>
    </row>
    <row r="88" spans="1:15" ht="240.75" thickBot="1" x14ac:dyDescent="0.3">
      <c r="A88" s="5">
        <v>78</v>
      </c>
      <c r="B88" s="6" t="s">
        <v>104</v>
      </c>
      <c r="C88" s="3" t="s">
        <v>27</v>
      </c>
      <c r="D88" s="3" t="s">
        <v>2445</v>
      </c>
      <c r="E88" s="7" t="s">
        <v>1086</v>
      </c>
      <c r="F88" s="3" t="s">
        <v>1087</v>
      </c>
      <c r="G88" s="3" t="s">
        <v>1089</v>
      </c>
      <c r="H88" s="3" t="s">
        <v>1018</v>
      </c>
      <c r="I88" s="3" t="s">
        <v>1019</v>
      </c>
      <c r="J88" s="3">
        <v>3</v>
      </c>
      <c r="K88" s="2">
        <v>43313</v>
      </c>
      <c r="L88" s="2">
        <v>43646</v>
      </c>
      <c r="M88" s="3">
        <v>47.6</v>
      </c>
      <c r="N88" s="3">
        <v>3</v>
      </c>
      <c r="O88" s="3" t="s">
        <v>25</v>
      </c>
    </row>
    <row r="89" spans="1:15" ht="240.75" thickBot="1" x14ac:dyDescent="0.3">
      <c r="A89" s="5">
        <v>79</v>
      </c>
      <c r="B89" s="6" t="s">
        <v>105</v>
      </c>
      <c r="C89" s="3" t="s">
        <v>27</v>
      </c>
      <c r="D89" s="3" t="s">
        <v>2445</v>
      </c>
      <c r="E89" s="7" t="s">
        <v>1090</v>
      </c>
      <c r="F89" s="3" t="s">
        <v>1091</v>
      </c>
      <c r="G89" s="3" t="s">
        <v>981</v>
      </c>
      <c r="H89" s="3" t="s">
        <v>982</v>
      </c>
      <c r="I89" s="3" t="s">
        <v>983</v>
      </c>
      <c r="J89" s="3">
        <v>1</v>
      </c>
      <c r="K89" s="2">
        <v>43282</v>
      </c>
      <c r="L89" s="2">
        <v>43373</v>
      </c>
      <c r="M89" s="3">
        <v>13</v>
      </c>
      <c r="N89" s="3">
        <v>1</v>
      </c>
      <c r="O89" s="3" t="s">
        <v>25</v>
      </c>
    </row>
    <row r="90" spans="1:15" ht="240.75" thickBot="1" x14ac:dyDescent="0.3">
      <c r="A90" s="5">
        <v>80</v>
      </c>
      <c r="B90" s="6" t="s">
        <v>106</v>
      </c>
      <c r="C90" s="3" t="s">
        <v>27</v>
      </c>
      <c r="D90" s="3" t="s">
        <v>2445</v>
      </c>
      <c r="E90" s="7" t="s">
        <v>1090</v>
      </c>
      <c r="F90" s="3" t="s">
        <v>1091</v>
      </c>
      <c r="G90" s="3" t="s">
        <v>981</v>
      </c>
      <c r="H90" s="3" t="s">
        <v>1092</v>
      </c>
      <c r="I90" s="3" t="s">
        <v>969</v>
      </c>
      <c r="J90" s="3">
        <v>4</v>
      </c>
      <c r="K90" s="2">
        <v>43282</v>
      </c>
      <c r="L90" s="2">
        <v>43646</v>
      </c>
      <c r="M90" s="3">
        <v>52</v>
      </c>
      <c r="N90" s="3">
        <v>4</v>
      </c>
      <c r="O90" s="3" t="s">
        <v>25</v>
      </c>
    </row>
    <row r="91" spans="1:15" ht="240.75" thickBot="1" x14ac:dyDescent="0.3">
      <c r="A91" s="5">
        <v>81</v>
      </c>
      <c r="B91" s="6" t="s">
        <v>107</v>
      </c>
      <c r="C91" s="3" t="s">
        <v>27</v>
      </c>
      <c r="D91" s="3" t="s">
        <v>2445</v>
      </c>
      <c r="E91" s="7" t="s">
        <v>1093</v>
      </c>
      <c r="F91" s="3" t="s">
        <v>1094</v>
      </c>
      <c r="G91" s="7" t="s">
        <v>939</v>
      </c>
      <c r="H91" s="3" t="s">
        <v>1095</v>
      </c>
      <c r="I91" s="3" t="s">
        <v>931</v>
      </c>
      <c r="J91" s="3">
        <v>1</v>
      </c>
      <c r="K91" s="2">
        <v>43313</v>
      </c>
      <c r="L91" s="2">
        <v>43373</v>
      </c>
      <c r="M91" s="3">
        <v>8.6</v>
      </c>
      <c r="N91" s="3">
        <v>1</v>
      </c>
      <c r="O91" s="3" t="s">
        <v>25</v>
      </c>
    </row>
    <row r="92" spans="1:15" ht="240.75" thickBot="1" x14ac:dyDescent="0.3">
      <c r="A92" s="5">
        <v>82</v>
      </c>
      <c r="B92" s="6" t="s">
        <v>108</v>
      </c>
      <c r="C92" s="3" t="s">
        <v>27</v>
      </c>
      <c r="D92" s="3" t="s">
        <v>2445</v>
      </c>
      <c r="E92" s="7" t="s">
        <v>1096</v>
      </c>
      <c r="F92" s="3" t="s">
        <v>1097</v>
      </c>
      <c r="G92" s="3" t="s">
        <v>1098</v>
      </c>
      <c r="H92" s="3" t="s">
        <v>1099</v>
      </c>
      <c r="I92" s="3" t="s">
        <v>928</v>
      </c>
      <c r="J92" s="3">
        <v>1</v>
      </c>
      <c r="K92" s="2">
        <v>43313</v>
      </c>
      <c r="L92" s="2">
        <v>43342</v>
      </c>
      <c r="M92" s="3">
        <v>4.0999999999999996</v>
      </c>
      <c r="N92" s="3">
        <v>1</v>
      </c>
      <c r="O92" s="3" t="s">
        <v>25</v>
      </c>
    </row>
    <row r="93" spans="1:15" ht="240.75" thickBot="1" x14ac:dyDescent="0.3">
      <c r="A93" s="5">
        <v>83</v>
      </c>
      <c r="B93" s="6" t="s">
        <v>109</v>
      </c>
      <c r="C93" s="3" t="s">
        <v>27</v>
      </c>
      <c r="D93" s="3" t="s">
        <v>2445</v>
      </c>
      <c r="E93" s="7" t="s">
        <v>1096</v>
      </c>
      <c r="F93" s="3" t="s">
        <v>1097</v>
      </c>
      <c r="G93" s="3" t="s">
        <v>1098</v>
      </c>
      <c r="H93" s="3" t="s">
        <v>1100</v>
      </c>
      <c r="I93" s="3" t="s">
        <v>1101</v>
      </c>
      <c r="J93" s="3">
        <v>1</v>
      </c>
      <c r="K93" s="2">
        <v>43282</v>
      </c>
      <c r="L93" s="2">
        <v>43646</v>
      </c>
      <c r="M93" s="3">
        <v>52</v>
      </c>
      <c r="N93" s="3">
        <v>1</v>
      </c>
      <c r="O93" s="3" t="s">
        <v>25</v>
      </c>
    </row>
    <row r="94" spans="1:15" ht="225.75" thickBot="1" x14ac:dyDescent="0.3">
      <c r="A94" s="5">
        <v>84</v>
      </c>
      <c r="B94" s="6" t="s">
        <v>110</v>
      </c>
      <c r="C94" s="3" t="s">
        <v>27</v>
      </c>
      <c r="D94" s="3" t="s">
        <v>2445</v>
      </c>
      <c r="E94" s="7" t="s">
        <v>1102</v>
      </c>
      <c r="F94" s="3" t="s">
        <v>1103</v>
      </c>
      <c r="G94" s="3" t="s">
        <v>1104</v>
      </c>
      <c r="H94" s="3" t="s">
        <v>1105</v>
      </c>
      <c r="I94" s="3" t="s">
        <v>1106</v>
      </c>
      <c r="J94" s="8">
        <v>1</v>
      </c>
      <c r="K94" s="2">
        <v>43282</v>
      </c>
      <c r="L94" s="2">
        <v>43403</v>
      </c>
      <c r="M94" s="3">
        <v>17.3</v>
      </c>
      <c r="N94" s="3">
        <v>1</v>
      </c>
      <c r="O94" s="3" t="s">
        <v>25</v>
      </c>
    </row>
    <row r="95" spans="1:15" ht="225.75" thickBot="1" x14ac:dyDescent="0.3">
      <c r="A95" s="5">
        <v>85</v>
      </c>
      <c r="B95" s="6" t="s">
        <v>111</v>
      </c>
      <c r="C95" s="3" t="s">
        <v>27</v>
      </c>
      <c r="D95" s="3" t="s">
        <v>2445</v>
      </c>
      <c r="E95" s="7" t="s">
        <v>1102</v>
      </c>
      <c r="F95" s="3" t="s">
        <v>1107</v>
      </c>
      <c r="G95" s="3" t="s">
        <v>1108</v>
      </c>
      <c r="H95" s="3" t="s">
        <v>1109</v>
      </c>
      <c r="I95" s="3" t="s">
        <v>931</v>
      </c>
      <c r="J95" s="3">
        <v>2</v>
      </c>
      <c r="K95" s="2">
        <v>43388</v>
      </c>
      <c r="L95" s="2">
        <v>43646</v>
      </c>
      <c r="M95" s="3">
        <v>36.9</v>
      </c>
      <c r="N95" s="3">
        <v>2</v>
      </c>
      <c r="O95" s="3" t="s">
        <v>25</v>
      </c>
    </row>
    <row r="96" spans="1:15" ht="210.75" thickBot="1" x14ac:dyDescent="0.3">
      <c r="A96" s="5">
        <v>86</v>
      </c>
      <c r="B96" s="6" t="s">
        <v>112</v>
      </c>
      <c r="C96" s="3" t="s">
        <v>27</v>
      </c>
      <c r="D96" s="3" t="s">
        <v>2445</v>
      </c>
      <c r="E96" s="7" t="s">
        <v>1110</v>
      </c>
      <c r="F96" s="3" t="s">
        <v>1111</v>
      </c>
      <c r="G96" s="3" t="s">
        <v>1089</v>
      </c>
      <c r="H96" s="3" t="s">
        <v>1018</v>
      </c>
      <c r="I96" s="3" t="s">
        <v>1019</v>
      </c>
      <c r="J96" s="3">
        <v>3</v>
      </c>
      <c r="K96" s="2">
        <v>43313</v>
      </c>
      <c r="L96" s="2">
        <v>43646</v>
      </c>
      <c r="M96" s="3">
        <v>47.6</v>
      </c>
      <c r="N96" s="3">
        <v>3</v>
      </c>
      <c r="O96" s="3" t="s">
        <v>25</v>
      </c>
    </row>
    <row r="97" spans="1:15" ht="210.75" thickBot="1" x14ac:dyDescent="0.3">
      <c r="A97" s="5">
        <v>87</v>
      </c>
      <c r="B97" s="6" t="s">
        <v>113</v>
      </c>
      <c r="C97" s="3" t="s">
        <v>27</v>
      </c>
      <c r="D97" s="3" t="s">
        <v>2445</v>
      </c>
      <c r="E97" s="7" t="s">
        <v>1110</v>
      </c>
      <c r="F97" s="3" t="s">
        <v>1111</v>
      </c>
      <c r="G97" s="3" t="s">
        <v>981</v>
      </c>
      <c r="H97" s="3" t="s">
        <v>1112</v>
      </c>
      <c r="I97" s="3" t="s">
        <v>1021</v>
      </c>
      <c r="J97" s="3">
        <v>3</v>
      </c>
      <c r="K97" s="2">
        <v>43313</v>
      </c>
      <c r="L97" s="2">
        <v>43646</v>
      </c>
      <c r="M97" s="3">
        <v>47.6</v>
      </c>
      <c r="N97" s="3">
        <v>3</v>
      </c>
      <c r="O97" s="3" t="s">
        <v>25</v>
      </c>
    </row>
    <row r="98" spans="1:15" ht="225.75" thickBot="1" x14ac:dyDescent="0.3">
      <c r="A98" s="5">
        <v>88</v>
      </c>
      <c r="B98" s="6" t="s">
        <v>114</v>
      </c>
      <c r="C98" s="3" t="s">
        <v>27</v>
      </c>
      <c r="D98" s="3" t="s">
        <v>2445</v>
      </c>
      <c r="E98" s="7" t="s">
        <v>1113</v>
      </c>
      <c r="F98" s="3" t="s">
        <v>1114</v>
      </c>
      <c r="G98" s="3" t="s">
        <v>1115</v>
      </c>
      <c r="H98" s="3" t="s">
        <v>1116</v>
      </c>
      <c r="I98" s="3" t="s">
        <v>1117</v>
      </c>
      <c r="J98" s="3">
        <v>1</v>
      </c>
      <c r="K98" s="2">
        <v>43313</v>
      </c>
      <c r="L98" s="2">
        <v>43434</v>
      </c>
      <c r="M98" s="3">
        <v>17.3</v>
      </c>
      <c r="N98" s="3">
        <v>1</v>
      </c>
      <c r="O98" s="3" t="s">
        <v>25</v>
      </c>
    </row>
    <row r="99" spans="1:15" ht="315.75" thickBot="1" x14ac:dyDescent="0.3">
      <c r="A99" s="5">
        <v>89</v>
      </c>
      <c r="B99" s="6" t="s">
        <v>115</v>
      </c>
      <c r="C99" s="3" t="s">
        <v>27</v>
      </c>
      <c r="D99" s="7" t="s">
        <v>2446</v>
      </c>
      <c r="E99" s="7" t="s">
        <v>1118</v>
      </c>
      <c r="F99" s="3" t="s">
        <v>1119</v>
      </c>
      <c r="G99" s="7" t="s">
        <v>1120</v>
      </c>
      <c r="H99" s="7" t="s">
        <v>1121</v>
      </c>
      <c r="I99" s="3" t="s">
        <v>1122</v>
      </c>
      <c r="J99" s="3">
        <v>75</v>
      </c>
      <c r="K99" s="2">
        <v>43374</v>
      </c>
      <c r="L99" s="2">
        <v>43555</v>
      </c>
      <c r="M99" s="3">
        <v>25.9</v>
      </c>
      <c r="N99" s="3">
        <v>75</v>
      </c>
      <c r="O99" s="3" t="s">
        <v>25</v>
      </c>
    </row>
    <row r="100" spans="1:15" ht="270.75" thickBot="1" x14ac:dyDescent="0.3">
      <c r="A100" s="5">
        <v>90</v>
      </c>
      <c r="B100" s="6" t="s">
        <v>116</v>
      </c>
      <c r="C100" s="3" t="s">
        <v>27</v>
      </c>
      <c r="D100" s="7" t="s">
        <v>2446</v>
      </c>
      <c r="E100" s="7" t="s">
        <v>1118</v>
      </c>
      <c r="F100" s="3" t="s">
        <v>1119</v>
      </c>
      <c r="G100" s="7" t="s">
        <v>1123</v>
      </c>
      <c r="H100" s="7" t="s">
        <v>1124</v>
      </c>
      <c r="I100" s="7" t="s">
        <v>2441</v>
      </c>
      <c r="J100" s="3">
        <v>1125</v>
      </c>
      <c r="K100" s="2">
        <v>43374</v>
      </c>
      <c r="L100" s="2">
        <v>43708</v>
      </c>
      <c r="M100" s="3">
        <v>47.7</v>
      </c>
      <c r="N100" s="3">
        <v>0</v>
      </c>
      <c r="O100" s="3" t="s">
        <v>25</v>
      </c>
    </row>
    <row r="101" spans="1:15" ht="270.75" thickBot="1" x14ac:dyDescent="0.3">
      <c r="A101" s="5">
        <v>91</v>
      </c>
      <c r="B101" s="6" t="s">
        <v>117</v>
      </c>
      <c r="C101" s="3" t="s">
        <v>27</v>
      </c>
      <c r="D101" s="7" t="s">
        <v>2446</v>
      </c>
      <c r="E101" s="7" t="s">
        <v>1118</v>
      </c>
      <c r="F101" s="3" t="s">
        <v>1119</v>
      </c>
      <c r="G101" s="7" t="s">
        <v>1123</v>
      </c>
      <c r="H101" s="7" t="s">
        <v>1125</v>
      </c>
      <c r="I101" s="3" t="s">
        <v>1126</v>
      </c>
      <c r="J101" s="3">
        <v>3</v>
      </c>
      <c r="K101" s="2">
        <v>43466</v>
      </c>
      <c r="L101" s="2">
        <v>43708</v>
      </c>
      <c r="M101" s="3">
        <v>34.6</v>
      </c>
      <c r="N101" s="3">
        <v>0</v>
      </c>
      <c r="O101" s="3" t="s">
        <v>25</v>
      </c>
    </row>
    <row r="102" spans="1:15" ht="15.75" thickBot="1" x14ac:dyDescent="0.3">
      <c r="A102" s="5">
        <v>92</v>
      </c>
      <c r="B102" s="6" t="s">
        <v>118</v>
      </c>
      <c r="C102" s="3" t="s">
        <v>27</v>
      </c>
      <c r="D102" s="3" t="s">
        <v>2447</v>
      </c>
      <c r="E102" s="3" t="s">
        <v>1127</v>
      </c>
      <c r="F102" s="3" t="s">
        <v>1128</v>
      </c>
      <c r="G102" s="3" t="s">
        <v>1129</v>
      </c>
      <c r="H102" s="3" t="s">
        <v>1130</v>
      </c>
      <c r="I102" s="3" t="s">
        <v>931</v>
      </c>
      <c r="J102" s="3">
        <v>3</v>
      </c>
      <c r="K102" s="2">
        <v>43374</v>
      </c>
      <c r="L102" s="2">
        <v>43708</v>
      </c>
      <c r="M102" s="3">
        <v>47.7</v>
      </c>
      <c r="N102" s="3">
        <v>3</v>
      </c>
      <c r="O102" s="3" t="s">
        <v>25</v>
      </c>
    </row>
    <row r="103" spans="1:15" ht="240.75" thickBot="1" x14ac:dyDescent="0.3">
      <c r="A103" s="5">
        <v>93</v>
      </c>
      <c r="B103" s="6" t="s">
        <v>119</v>
      </c>
      <c r="C103" s="3" t="s">
        <v>27</v>
      </c>
      <c r="D103" s="3" t="s">
        <v>2448</v>
      </c>
      <c r="E103" s="7" t="s">
        <v>1131</v>
      </c>
      <c r="F103" s="3" t="s">
        <v>1132</v>
      </c>
      <c r="G103" s="3" t="s">
        <v>1133</v>
      </c>
      <c r="H103" s="3" t="s">
        <v>1134</v>
      </c>
      <c r="I103" s="3" t="s">
        <v>1135</v>
      </c>
      <c r="J103" s="3">
        <v>1</v>
      </c>
      <c r="K103" s="2">
        <v>43374</v>
      </c>
      <c r="L103" s="2">
        <v>43465</v>
      </c>
      <c r="M103" s="3">
        <v>13</v>
      </c>
      <c r="N103" s="3">
        <v>1</v>
      </c>
      <c r="O103" s="3" t="s">
        <v>25</v>
      </c>
    </row>
    <row r="104" spans="1:15" ht="240.75" thickBot="1" x14ac:dyDescent="0.3">
      <c r="A104" s="5">
        <v>94</v>
      </c>
      <c r="B104" s="6" t="s">
        <v>120</v>
      </c>
      <c r="C104" s="3" t="s">
        <v>27</v>
      </c>
      <c r="D104" s="3" t="s">
        <v>2448</v>
      </c>
      <c r="E104" s="7" t="s">
        <v>1131</v>
      </c>
      <c r="F104" s="3" t="s">
        <v>1132</v>
      </c>
      <c r="G104" s="3" t="s">
        <v>1133</v>
      </c>
      <c r="H104" s="3" t="s">
        <v>1136</v>
      </c>
      <c r="I104" s="3" t="s">
        <v>931</v>
      </c>
      <c r="J104" s="3">
        <v>3</v>
      </c>
      <c r="K104" s="2">
        <v>43466</v>
      </c>
      <c r="L104" s="2">
        <v>43708</v>
      </c>
      <c r="M104" s="3">
        <v>34.6</v>
      </c>
      <c r="N104" s="3">
        <v>2</v>
      </c>
      <c r="O104" s="3" t="s">
        <v>25</v>
      </c>
    </row>
    <row r="105" spans="1:15" ht="180.75" thickBot="1" x14ac:dyDescent="0.3">
      <c r="A105" s="5">
        <v>95</v>
      </c>
      <c r="B105" s="6" t="s">
        <v>121</v>
      </c>
      <c r="C105" s="3" t="s">
        <v>27</v>
      </c>
      <c r="D105" s="3" t="s">
        <v>2449</v>
      </c>
      <c r="E105" s="3" t="s">
        <v>1137</v>
      </c>
      <c r="F105" s="3" t="s">
        <v>1119</v>
      </c>
      <c r="G105" s="7" t="s">
        <v>1138</v>
      </c>
      <c r="H105" s="3" t="s">
        <v>1139</v>
      </c>
      <c r="I105" s="3" t="s">
        <v>1135</v>
      </c>
      <c r="J105" s="3">
        <v>1</v>
      </c>
      <c r="K105" s="2">
        <v>43374</v>
      </c>
      <c r="L105" s="2">
        <v>43465</v>
      </c>
      <c r="M105" s="3">
        <v>13</v>
      </c>
      <c r="N105" s="3">
        <v>1</v>
      </c>
      <c r="O105" s="3" t="s">
        <v>25</v>
      </c>
    </row>
    <row r="106" spans="1:15" ht="180.75" thickBot="1" x14ac:dyDescent="0.3">
      <c r="A106" s="5">
        <v>96</v>
      </c>
      <c r="B106" s="6" t="s">
        <v>122</v>
      </c>
      <c r="C106" s="3" t="s">
        <v>27</v>
      </c>
      <c r="D106" s="3" t="s">
        <v>2449</v>
      </c>
      <c r="E106" s="3" t="s">
        <v>1137</v>
      </c>
      <c r="F106" s="3" t="s">
        <v>1119</v>
      </c>
      <c r="G106" s="7" t="s">
        <v>1138</v>
      </c>
      <c r="H106" s="3" t="s">
        <v>1136</v>
      </c>
      <c r="I106" s="3" t="s">
        <v>931</v>
      </c>
      <c r="J106" s="3">
        <v>3</v>
      </c>
      <c r="K106" s="2">
        <v>43466</v>
      </c>
      <c r="L106" s="2">
        <v>43708</v>
      </c>
      <c r="M106" s="3">
        <v>34.6</v>
      </c>
      <c r="N106" s="3">
        <v>2</v>
      </c>
      <c r="O106" s="3" t="s">
        <v>25</v>
      </c>
    </row>
    <row r="107" spans="1:15" ht="255.75" thickBot="1" x14ac:dyDescent="0.3">
      <c r="A107" s="5">
        <v>97</v>
      </c>
      <c r="B107" s="6" t="s">
        <v>123</v>
      </c>
      <c r="C107" s="3" t="s">
        <v>27</v>
      </c>
      <c r="D107" s="3" t="s">
        <v>2450</v>
      </c>
      <c r="E107" s="7" t="s">
        <v>1140</v>
      </c>
      <c r="F107" s="3" t="s">
        <v>1141</v>
      </c>
      <c r="G107" s="3" t="s">
        <v>1142</v>
      </c>
      <c r="H107" s="3" t="s">
        <v>1143</v>
      </c>
      <c r="I107" s="3" t="s">
        <v>1144</v>
      </c>
      <c r="J107" s="3">
        <v>1</v>
      </c>
      <c r="K107" s="2">
        <v>43374</v>
      </c>
      <c r="L107" s="2">
        <v>43465</v>
      </c>
      <c r="M107" s="3">
        <v>13</v>
      </c>
      <c r="N107" s="3">
        <v>1</v>
      </c>
      <c r="O107" s="3" t="s">
        <v>25</v>
      </c>
    </row>
    <row r="108" spans="1:15" ht="255.75" thickBot="1" x14ac:dyDescent="0.3">
      <c r="A108" s="5">
        <v>98</v>
      </c>
      <c r="B108" s="6" t="s">
        <v>124</v>
      </c>
      <c r="C108" s="3" t="s">
        <v>27</v>
      </c>
      <c r="D108" s="3" t="s">
        <v>2450</v>
      </c>
      <c r="E108" s="7" t="s">
        <v>1140</v>
      </c>
      <c r="F108" s="3" t="s">
        <v>1141</v>
      </c>
      <c r="G108" s="3" t="s">
        <v>1145</v>
      </c>
      <c r="H108" s="3" t="s">
        <v>1146</v>
      </c>
      <c r="I108" s="3" t="s">
        <v>1147</v>
      </c>
      <c r="J108" s="8">
        <v>1</v>
      </c>
      <c r="K108" s="2">
        <v>43374</v>
      </c>
      <c r="L108" s="2">
        <v>43496</v>
      </c>
      <c r="M108" s="3">
        <v>17.399999999999999</v>
      </c>
      <c r="N108" s="3">
        <v>1</v>
      </c>
      <c r="O108" s="3" t="s">
        <v>25</v>
      </c>
    </row>
    <row r="109" spans="1:15" ht="255.75" thickBot="1" x14ac:dyDescent="0.3">
      <c r="A109" s="5">
        <v>99</v>
      </c>
      <c r="B109" s="6" t="s">
        <v>125</v>
      </c>
      <c r="C109" s="3" t="s">
        <v>27</v>
      </c>
      <c r="D109" s="3" t="s">
        <v>2450</v>
      </c>
      <c r="E109" s="7" t="s">
        <v>1148</v>
      </c>
      <c r="F109" s="3" t="s">
        <v>1149</v>
      </c>
      <c r="G109" s="3" t="s">
        <v>1150</v>
      </c>
      <c r="H109" s="3" t="s">
        <v>1151</v>
      </c>
      <c r="I109" s="3" t="s">
        <v>1152</v>
      </c>
      <c r="J109" s="3">
        <v>2</v>
      </c>
      <c r="K109" s="2">
        <v>43374</v>
      </c>
      <c r="L109" s="2">
        <v>43708</v>
      </c>
      <c r="M109" s="3">
        <v>47.7</v>
      </c>
      <c r="N109" s="3">
        <v>0</v>
      </c>
      <c r="O109" s="3" t="s">
        <v>25</v>
      </c>
    </row>
    <row r="110" spans="1:15" ht="255.75" thickBot="1" x14ac:dyDescent="0.3">
      <c r="A110" s="5">
        <v>100</v>
      </c>
      <c r="B110" s="6" t="s">
        <v>126</v>
      </c>
      <c r="C110" s="3" t="s">
        <v>27</v>
      </c>
      <c r="D110" s="3" t="s">
        <v>2450</v>
      </c>
      <c r="E110" s="7" t="s">
        <v>1148</v>
      </c>
      <c r="F110" s="3" t="s">
        <v>1149</v>
      </c>
      <c r="G110" s="7" t="s">
        <v>1153</v>
      </c>
      <c r="H110" s="3" t="s">
        <v>1154</v>
      </c>
      <c r="I110" s="3" t="s">
        <v>1144</v>
      </c>
      <c r="J110" s="3">
        <v>1</v>
      </c>
      <c r="K110" s="2">
        <v>43374</v>
      </c>
      <c r="L110" s="2">
        <v>43585</v>
      </c>
      <c r="M110" s="3">
        <v>30.1</v>
      </c>
      <c r="N110" s="3">
        <v>1</v>
      </c>
      <c r="O110" s="3" t="s">
        <v>25</v>
      </c>
    </row>
    <row r="111" spans="1:15" ht="225.75" thickBot="1" x14ac:dyDescent="0.3">
      <c r="A111" s="5">
        <v>101</v>
      </c>
      <c r="B111" s="6" t="s">
        <v>127</v>
      </c>
      <c r="C111" s="3" t="s">
        <v>27</v>
      </c>
      <c r="D111" s="3" t="s">
        <v>2450</v>
      </c>
      <c r="E111" s="7" t="s">
        <v>1155</v>
      </c>
      <c r="F111" s="3" t="s">
        <v>1156</v>
      </c>
      <c r="G111" s="3" t="s">
        <v>1157</v>
      </c>
      <c r="H111" s="3" t="s">
        <v>1158</v>
      </c>
      <c r="I111" s="3" t="s">
        <v>928</v>
      </c>
      <c r="J111" s="3">
        <v>1</v>
      </c>
      <c r="K111" s="2">
        <v>43374</v>
      </c>
      <c r="L111" s="2">
        <v>43585</v>
      </c>
      <c r="M111" s="3">
        <v>30.1</v>
      </c>
      <c r="N111" s="3">
        <v>1</v>
      </c>
      <c r="O111" s="3" t="s">
        <v>25</v>
      </c>
    </row>
    <row r="112" spans="1:15" ht="225.75" thickBot="1" x14ac:dyDescent="0.3">
      <c r="A112" s="5">
        <v>102</v>
      </c>
      <c r="B112" s="6" t="s">
        <v>128</v>
      </c>
      <c r="C112" s="3" t="s">
        <v>27</v>
      </c>
      <c r="D112" s="3" t="s">
        <v>2450</v>
      </c>
      <c r="E112" s="7" t="s">
        <v>1155</v>
      </c>
      <c r="F112" s="3" t="s">
        <v>1156</v>
      </c>
      <c r="G112" s="3" t="s">
        <v>1150</v>
      </c>
      <c r="H112" s="3" t="s">
        <v>1159</v>
      </c>
      <c r="I112" s="3" t="s">
        <v>1152</v>
      </c>
      <c r="J112" s="3">
        <v>2</v>
      </c>
      <c r="K112" s="2">
        <v>43374</v>
      </c>
      <c r="L112" s="2">
        <v>43708</v>
      </c>
      <c r="M112" s="3">
        <v>47.7</v>
      </c>
      <c r="N112" s="3">
        <v>0</v>
      </c>
      <c r="O112" s="3" t="s">
        <v>25</v>
      </c>
    </row>
    <row r="113" spans="1:15" ht="240.75" thickBot="1" x14ac:dyDescent="0.3">
      <c r="A113" s="5">
        <v>103</v>
      </c>
      <c r="B113" s="6" t="s">
        <v>129</v>
      </c>
      <c r="C113" s="3" t="s">
        <v>27</v>
      </c>
      <c r="D113" s="3" t="s">
        <v>2450</v>
      </c>
      <c r="E113" s="7" t="s">
        <v>1160</v>
      </c>
      <c r="F113" s="3" t="s">
        <v>1161</v>
      </c>
      <c r="G113" s="3" t="s">
        <v>1157</v>
      </c>
      <c r="H113" s="3" t="s">
        <v>1162</v>
      </c>
      <c r="I113" s="3" t="s">
        <v>928</v>
      </c>
      <c r="J113" s="3">
        <v>1</v>
      </c>
      <c r="K113" s="2">
        <v>43374</v>
      </c>
      <c r="L113" s="2">
        <v>43585</v>
      </c>
      <c r="M113" s="3">
        <v>30.1</v>
      </c>
      <c r="N113" s="3">
        <v>1</v>
      </c>
      <c r="O113" s="3" t="s">
        <v>25</v>
      </c>
    </row>
    <row r="114" spans="1:15" ht="240.75" thickBot="1" x14ac:dyDescent="0.3">
      <c r="A114" s="5">
        <v>104</v>
      </c>
      <c r="B114" s="6" t="s">
        <v>130</v>
      </c>
      <c r="C114" s="3" t="s">
        <v>27</v>
      </c>
      <c r="D114" s="3" t="s">
        <v>2450</v>
      </c>
      <c r="E114" s="7" t="s">
        <v>1160</v>
      </c>
      <c r="F114" s="3" t="s">
        <v>1161</v>
      </c>
      <c r="G114" s="7" t="s">
        <v>1163</v>
      </c>
      <c r="H114" s="3" t="s">
        <v>1159</v>
      </c>
      <c r="I114" s="3" t="s">
        <v>1152</v>
      </c>
      <c r="J114" s="3">
        <v>2</v>
      </c>
      <c r="K114" s="2">
        <v>43374</v>
      </c>
      <c r="L114" s="2">
        <v>43708</v>
      </c>
      <c r="M114" s="3">
        <v>47.7</v>
      </c>
      <c r="N114" s="3">
        <v>0</v>
      </c>
      <c r="O114" s="3" t="s">
        <v>25</v>
      </c>
    </row>
    <row r="115" spans="1:15" ht="240.75" thickBot="1" x14ac:dyDescent="0.3">
      <c r="A115" s="5">
        <v>105</v>
      </c>
      <c r="B115" s="6" t="s">
        <v>131</v>
      </c>
      <c r="C115" s="3" t="s">
        <v>27</v>
      </c>
      <c r="D115" s="3" t="s">
        <v>2450</v>
      </c>
      <c r="E115" s="7" t="s">
        <v>1164</v>
      </c>
      <c r="F115" s="3" t="s">
        <v>1165</v>
      </c>
      <c r="G115" s="3" t="s">
        <v>1166</v>
      </c>
      <c r="H115" s="7" t="s">
        <v>1167</v>
      </c>
      <c r="I115" s="3" t="s">
        <v>1168</v>
      </c>
      <c r="J115" s="3">
        <v>1</v>
      </c>
      <c r="K115" s="2">
        <v>43374</v>
      </c>
      <c r="L115" s="2">
        <v>43646</v>
      </c>
      <c r="M115" s="3">
        <v>38.9</v>
      </c>
      <c r="N115" s="3">
        <v>1</v>
      </c>
      <c r="O115" s="3" t="s">
        <v>25</v>
      </c>
    </row>
    <row r="116" spans="1:15" ht="240.75" thickBot="1" x14ac:dyDescent="0.3">
      <c r="A116" s="5">
        <v>106</v>
      </c>
      <c r="B116" s="6" t="s">
        <v>132</v>
      </c>
      <c r="C116" s="3" t="s">
        <v>27</v>
      </c>
      <c r="D116" s="3" t="s">
        <v>2450</v>
      </c>
      <c r="E116" s="7" t="s">
        <v>1164</v>
      </c>
      <c r="F116" s="3" t="s">
        <v>1165</v>
      </c>
      <c r="G116" s="3" t="s">
        <v>1169</v>
      </c>
      <c r="H116" s="3" t="s">
        <v>1159</v>
      </c>
      <c r="I116" s="3" t="s">
        <v>1152</v>
      </c>
      <c r="J116" s="3">
        <v>2</v>
      </c>
      <c r="K116" s="2">
        <v>43374</v>
      </c>
      <c r="L116" s="2">
        <v>43708</v>
      </c>
      <c r="M116" s="3">
        <v>47.7</v>
      </c>
      <c r="N116" s="3">
        <v>0</v>
      </c>
      <c r="O116" s="3" t="s">
        <v>25</v>
      </c>
    </row>
    <row r="117" spans="1:15" ht="225.75" thickBot="1" x14ac:dyDescent="0.3">
      <c r="A117" s="5">
        <v>107</v>
      </c>
      <c r="B117" s="6" t="s">
        <v>133</v>
      </c>
      <c r="C117" s="3" t="s">
        <v>27</v>
      </c>
      <c r="D117" s="3" t="s">
        <v>2450</v>
      </c>
      <c r="E117" s="7" t="s">
        <v>1170</v>
      </c>
      <c r="F117" s="3" t="s">
        <v>1171</v>
      </c>
      <c r="G117" s="3" t="s">
        <v>1172</v>
      </c>
      <c r="H117" s="3" t="s">
        <v>1173</v>
      </c>
      <c r="I117" s="3" t="s">
        <v>928</v>
      </c>
      <c r="J117" s="3">
        <v>1</v>
      </c>
      <c r="K117" s="2">
        <v>43374</v>
      </c>
      <c r="L117" s="2">
        <v>43465</v>
      </c>
      <c r="M117" s="3">
        <v>13</v>
      </c>
      <c r="N117" s="3">
        <v>1</v>
      </c>
      <c r="O117" s="3" t="s">
        <v>25</v>
      </c>
    </row>
    <row r="118" spans="1:15" ht="225.75" thickBot="1" x14ac:dyDescent="0.3">
      <c r="A118" s="5">
        <v>108</v>
      </c>
      <c r="B118" s="6" t="s">
        <v>134</v>
      </c>
      <c r="C118" s="3" t="s">
        <v>27</v>
      </c>
      <c r="D118" s="3" t="s">
        <v>2450</v>
      </c>
      <c r="E118" s="7" t="s">
        <v>1170</v>
      </c>
      <c r="F118" s="3" t="s">
        <v>1171</v>
      </c>
      <c r="G118" s="3" t="s">
        <v>1172</v>
      </c>
      <c r="H118" s="7" t="s">
        <v>1174</v>
      </c>
      <c r="I118" s="3" t="s">
        <v>931</v>
      </c>
      <c r="J118" s="3">
        <v>2</v>
      </c>
      <c r="K118" s="2">
        <v>43466</v>
      </c>
      <c r="L118" s="2">
        <v>43708</v>
      </c>
      <c r="M118" s="3">
        <v>34.6</v>
      </c>
      <c r="N118" s="3">
        <v>1</v>
      </c>
      <c r="O118" s="3" t="s">
        <v>25</v>
      </c>
    </row>
    <row r="119" spans="1:15" ht="240.75" thickBot="1" x14ac:dyDescent="0.3">
      <c r="A119" s="5">
        <v>109</v>
      </c>
      <c r="B119" s="6" t="s">
        <v>135</v>
      </c>
      <c r="C119" s="3" t="s">
        <v>27</v>
      </c>
      <c r="D119" s="3" t="s">
        <v>2450</v>
      </c>
      <c r="E119" s="7" t="s">
        <v>1175</v>
      </c>
      <c r="F119" s="3" t="s">
        <v>1176</v>
      </c>
      <c r="G119" s="3" t="s">
        <v>1177</v>
      </c>
      <c r="H119" s="3" t="s">
        <v>1178</v>
      </c>
      <c r="I119" s="3" t="s">
        <v>1179</v>
      </c>
      <c r="J119" s="3">
        <v>1</v>
      </c>
      <c r="K119" s="2">
        <v>43374</v>
      </c>
      <c r="L119" s="2">
        <v>43496</v>
      </c>
      <c r="M119" s="3">
        <v>17.399999999999999</v>
      </c>
      <c r="N119" s="3">
        <v>1</v>
      </c>
      <c r="O119" s="3" t="s">
        <v>25</v>
      </c>
    </row>
    <row r="120" spans="1:15" ht="240.75" thickBot="1" x14ac:dyDescent="0.3">
      <c r="A120" s="5">
        <v>110</v>
      </c>
      <c r="B120" s="6" t="s">
        <v>136</v>
      </c>
      <c r="C120" s="3" t="s">
        <v>27</v>
      </c>
      <c r="D120" s="3" t="s">
        <v>2450</v>
      </c>
      <c r="E120" s="7" t="s">
        <v>1175</v>
      </c>
      <c r="F120" s="3" t="s">
        <v>1176</v>
      </c>
      <c r="G120" s="3" t="s">
        <v>1180</v>
      </c>
      <c r="H120" s="3" t="s">
        <v>1181</v>
      </c>
      <c r="I120" s="3" t="s">
        <v>928</v>
      </c>
      <c r="J120" s="3">
        <v>1</v>
      </c>
      <c r="K120" s="2">
        <v>43374</v>
      </c>
      <c r="L120" s="2">
        <v>43555</v>
      </c>
      <c r="M120" s="3">
        <v>25.9</v>
      </c>
      <c r="N120" s="3">
        <v>1</v>
      </c>
      <c r="O120" s="3" t="s">
        <v>25</v>
      </c>
    </row>
    <row r="121" spans="1:15" ht="240.75" thickBot="1" x14ac:dyDescent="0.3">
      <c r="A121" s="5">
        <v>111</v>
      </c>
      <c r="B121" s="6" t="s">
        <v>137</v>
      </c>
      <c r="C121" s="3" t="s">
        <v>27</v>
      </c>
      <c r="D121" s="3" t="s">
        <v>2450</v>
      </c>
      <c r="E121" s="7" t="s">
        <v>1175</v>
      </c>
      <c r="F121" s="3" t="s">
        <v>1176</v>
      </c>
      <c r="G121" s="3" t="s">
        <v>1182</v>
      </c>
      <c r="H121" s="3" t="s">
        <v>1183</v>
      </c>
      <c r="I121" s="3" t="s">
        <v>1184</v>
      </c>
      <c r="J121" s="3">
        <v>5</v>
      </c>
      <c r="K121" s="2">
        <v>43374</v>
      </c>
      <c r="L121" s="2">
        <v>43708</v>
      </c>
      <c r="M121" s="3">
        <v>47.7</v>
      </c>
      <c r="N121" s="3">
        <v>5</v>
      </c>
      <c r="O121" s="3" t="s">
        <v>25</v>
      </c>
    </row>
    <row r="122" spans="1:15" ht="270.75" thickBot="1" x14ac:dyDescent="0.3">
      <c r="A122" s="5">
        <v>112</v>
      </c>
      <c r="B122" s="6" t="s">
        <v>138</v>
      </c>
      <c r="C122" s="3" t="s">
        <v>27</v>
      </c>
      <c r="D122" s="3" t="s">
        <v>2450</v>
      </c>
      <c r="E122" s="7" t="s">
        <v>1185</v>
      </c>
      <c r="F122" s="7" t="s">
        <v>1186</v>
      </c>
      <c r="G122" s="3" t="s">
        <v>1187</v>
      </c>
      <c r="H122" s="3" t="s">
        <v>1188</v>
      </c>
      <c r="I122" s="3" t="s">
        <v>1189</v>
      </c>
      <c r="J122" s="3">
        <v>1</v>
      </c>
      <c r="K122" s="2">
        <v>43374</v>
      </c>
      <c r="L122" s="2">
        <v>43496</v>
      </c>
      <c r="M122" s="3">
        <v>17.399999999999999</v>
      </c>
      <c r="N122" s="3">
        <v>1</v>
      </c>
      <c r="O122" s="3" t="s">
        <v>25</v>
      </c>
    </row>
    <row r="123" spans="1:15" ht="240.75" thickBot="1" x14ac:dyDescent="0.3">
      <c r="A123" s="5">
        <v>113</v>
      </c>
      <c r="B123" s="6" t="s">
        <v>139</v>
      </c>
      <c r="C123" s="3" t="s">
        <v>27</v>
      </c>
      <c r="D123" s="3" t="s">
        <v>2450</v>
      </c>
      <c r="E123" s="7" t="s">
        <v>1190</v>
      </c>
      <c r="F123" s="3" t="s">
        <v>1191</v>
      </c>
      <c r="G123" s="3" t="s">
        <v>1177</v>
      </c>
      <c r="H123" s="7" t="s">
        <v>1192</v>
      </c>
      <c r="I123" s="3" t="s">
        <v>931</v>
      </c>
      <c r="J123" s="3">
        <v>1</v>
      </c>
      <c r="K123" s="2">
        <v>43374</v>
      </c>
      <c r="L123" s="2">
        <v>43496</v>
      </c>
      <c r="M123" s="3">
        <v>17.399999999999999</v>
      </c>
      <c r="N123" s="3">
        <v>1</v>
      </c>
      <c r="O123" s="3" t="s">
        <v>25</v>
      </c>
    </row>
    <row r="124" spans="1:15" ht="240.75" thickBot="1" x14ac:dyDescent="0.3">
      <c r="A124" s="5">
        <v>114</v>
      </c>
      <c r="B124" s="6" t="s">
        <v>140</v>
      </c>
      <c r="C124" s="3" t="s">
        <v>27</v>
      </c>
      <c r="D124" s="3" t="s">
        <v>2450</v>
      </c>
      <c r="E124" s="7" t="s">
        <v>1190</v>
      </c>
      <c r="F124" s="3" t="s">
        <v>1191</v>
      </c>
      <c r="G124" s="3" t="s">
        <v>1180</v>
      </c>
      <c r="H124" s="3" t="s">
        <v>1193</v>
      </c>
      <c r="I124" s="3" t="s">
        <v>928</v>
      </c>
      <c r="J124" s="3">
        <v>1</v>
      </c>
      <c r="K124" s="2">
        <v>43374</v>
      </c>
      <c r="L124" s="2">
        <v>43555</v>
      </c>
      <c r="M124" s="3">
        <v>25.9</v>
      </c>
      <c r="N124" s="3">
        <v>1</v>
      </c>
      <c r="O124" s="3" t="s">
        <v>25</v>
      </c>
    </row>
    <row r="125" spans="1:15" ht="240.75" thickBot="1" x14ac:dyDescent="0.3">
      <c r="A125" s="5">
        <v>115</v>
      </c>
      <c r="B125" s="6" t="s">
        <v>141</v>
      </c>
      <c r="C125" s="3" t="s">
        <v>27</v>
      </c>
      <c r="D125" s="3" t="s">
        <v>2451</v>
      </c>
      <c r="E125" s="7" t="s">
        <v>1194</v>
      </c>
      <c r="F125" s="3" t="s">
        <v>1195</v>
      </c>
      <c r="G125" s="3" t="s">
        <v>1196</v>
      </c>
      <c r="H125" s="3" t="s">
        <v>1197</v>
      </c>
      <c r="I125" s="3" t="s">
        <v>1198</v>
      </c>
      <c r="J125" s="3">
        <v>1</v>
      </c>
      <c r="K125" s="2">
        <v>43497</v>
      </c>
      <c r="L125" s="2">
        <v>43555</v>
      </c>
      <c r="M125" s="3">
        <v>8.3000000000000007</v>
      </c>
      <c r="N125" s="3">
        <v>1</v>
      </c>
      <c r="O125" s="3" t="s">
        <v>25</v>
      </c>
    </row>
    <row r="126" spans="1:15" ht="240.75" thickBot="1" x14ac:dyDescent="0.3">
      <c r="A126" s="5">
        <v>116</v>
      </c>
      <c r="B126" s="6" t="s">
        <v>142</v>
      </c>
      <c r="C126" s="3" t="s">
        <v>27</v>
      </c>
      <c r="D126" s="3" t="s">
        <v>2451</v>
      </c>
      <c r="E126" s="7" t="s">
        <v>1194</v>
      </c>
      <c r="F126" s="3" t="s">
        <v>1195</v>
      </c>
      <c r="G126" s="3" t="s">
        <v>1199</v>
      </c>
      <c r="H126" s="7" t="s">
        <v>1200</v>
      </c>
      <c r="I126" s="3" t="s">
        <v>931</v>
      </c>
      <c r="J126" s="3">
        <v>8</v>
      </c>
      <c r="K126" s="2">
        <v>43556</v>
      </c>
      <c r="L126" s="2">
        <v>43830</v>
      </c>
      <c r="M126" s="3">
        <v>39.1</v>
      </c>
      <c r="N126" s="3">
        <v>3</v>
      </c>
      <c r="O126" s="3" t="s">
        <v>25</v>
      </c>
    </row>
    <row r="127" spans="1:15" ht="240.75" thickBot="1" x14ac:dyDescent="0.3">
      <c r="A127" s="5">
        <v>117</v>
      </c>
      <c r="B127" s="6" t="s">
        <v>143</v>
      </c>
      <c r="C127" s="3" t="s">
        <v>27</v>
      </c>
      <c r="D127" s="3" t="s">
        <v>2451</v>
      </c>
      <c r="E127" s="7" t="s">
        <v>1194</v>
      </c>
      <c r="F127" s="3" t="s">
        <v>1195</v>
      </c>
      <c r="G127" s="3" t="s">
        <v>1201</v>
      </c>
      <c r="H127" s="7" t="s">
        <v>1202</v>
      </c>
      <c r="I127" s="3" t="s">
        <v>1203</v>
      </c>
      <c r="J127" s="3">
        <v>1</v>
      </c>
      <c r="K127" s="2">
        <v>43556</v>
      </c>
      <c r="L127" s="2">
        <v>43708</v>
      </c>
      <c r="M127" s="3">
        <v>21.7</v>
      </c>
      <c r="N127" s="3">
        <v>0</v>
      </c>
      <c r="O127" s="3" t="s">
        <v>25</v>
      </c>
    </row>
    <row r="128" spans="1:15" ht="240.75" thickBot="1" x14ac:dyDescent="0.3">
      <c r="A128" s="5">
        <v>118</v>
      </c>
      <c r="B128" s="6" t="s">
        <v>144</v>
      </c>
      <c r="C128" s="3" t="s">
        <v>27</v>
      </c>
      <c r="D128" s="3" t="s">
        <v>2451</v>
      </c>
      <c r="E128" s="7" t="s">
        <v>1194</v>
      </c>
      <c r="F128" s="3" t="s">
        <v>1195</v>
      </c>
      <c r="G128" s="3" t="s">
        <v>1204</v>
      </c>
      <c r="H128" s="7" t="s">
        <v>1205</v>
      </c>
      <c r="I128" s="3" t="s">
        <v>1206</v>
      </c>
      <c r="J128" s="3">
        <v>2</v>
      </c>
      <c r="K128" s="2">
        <v>43524</v>
      </c>
      <c r="L128" s="2">
        <v>43830</v>
      </c>
      <c r="M128" s="3">
        <v>43.7</v>
      </c>
      <c r="N128" s="3">
        <v>0</v>
      </c>
      <c r="O128" s="3" t="s">
        <v>25</v>
      </c>
    </row>
    <row r="129" spans="1:15" ht="270.75" thickBot="1" x14ac:dyDescent="0.3">
      <c r="A129" s="5">
        <v>119</v>
      </c>
      <c r="B129" s="6" t="s">
        <v>145</v>
      </c>
      <c r="C129" s="3" t="s">
        <v>27</v>
      </c>
      <c r="D129" s="3" t="s">
        <v>2445</v>
      </c>
      <c r="E129" s="7" t="s">
        <v>1207</v>
      </c>
      <c r="F129" s="3" t="s">
        <v>1208</v>
      </c>
      <c r="G129" s="3" t="s">
        <v>1209</v>
      </c>
      <c r="H129" s="3" t="s">
        <v>1210</v>
      </c>
      <c r="I129" s="3" t="s">
        <v>1211</v>
      </c>
      <c r="J129" s="3">
        <v>12</v>
      </c>
      <c r="K129" s="2">
        <v>43282</v>
      </c>
      <c r="L129" s="2">
        <v>43646</v>
      </c>
      <c r="M129" s="3">
        <v>52</v>
      </c>
      <c r="N129" s="3">
        <v>12</v>
      </c>
      <c r="O129" s="3" t="s">
        <v>25</v>
      </c>
    </row>
    <row r="130" spans="1:15" ht="225.75" thickBot="1" x14ac:dyDescent="0.3">
      <c r="A130" s="5">
        <v>120</v>
      </c>
      <c r="B130" s="6" t="s">
        <v>146</v>
      </c>
      <c r="C130" s="3" t="s">
        <v>27</v>
      </c>
      <c r="D130" s="3" t="s">
        <v>2445</v>
      </c>
      <c r="E130" s="7" t="s">
        <v>1212</v>
      </c>
      <c r="F130" s="3" t="s">
        <v>1213</v>
      </c>
      <c r="G130" s="3" t="s">
        <v>1214</v>
      </c>
      <c r="H130" s="3" t="s">
        <v>1215</v>
      </c>
      <c r="I130" s="3" t="s">
        <v>1211</v>
      </c>
      <c r="J130" s="3">
        <v>12</v>
      </c>
      <c r="K130" s="2">
        <v>43282</v>
      </c>
      <c r="L130" s="2">
        <v>43646</v>
      </c>
      <c r="M130" s="3">
        <v>52</v>
      </c>
      <c r="N130" s="3">
        <v>12</v>
      </c>
      <c r="O130" s="3" t="s">
        <v>25</v>
      </c>
    </row>
    <row r="131" spans="1:15" ht="225.75" thickBot="1" x14ac:dyDescent="0.3">
      <c r="A131" s="5">
        <v>121</v>
      </c>
      <c r="B131" s="6" t="s">
        <v>147</v>
      </c>
      <c r="C131" s="3" t="s">
        <v>27</v>
      </c>
      <c r="D131" s="3" t="s">
        <v>2445</v>
      </c>
      <c r="E131" s="7" t="s">
        <v>1212</v>
      </c>
      <c r="F131" s="3" t="s">
        <v>1213</v>
      </c>
      <c r="G131" s="3" t="s">
        <v>1216</v>
      </c>
      <c r="H131" s="3" t="s">
        <v>1217</v>
      </c>
      <c r="I131" s="3" t="s">
        <v>1218</v>
      </c>
      <c r="J131" s="3">
        <v>4</v>
      </c>
      <c r="K131" s="2">
        <v>43282</v>
      </c>
      <c r="L131" s="2">
        <v>43646</v>
      </c>
      <c r="M131" s="3">
        <v>52</v>
      </c>
      <c r="N131" s="3">
        <v>4</v>
      </c>
      <c r="O131" s="3" t="s">
        <v>25</v>
      </c>
    </row>
    <row r="132" spans="1:15" ht="180.75" thickBot="1" x14ac:dyDescent="0.3">
      <c r="A132" s="5">
        <v>122</v>
      </c>
      <c r="B132" s="6" t="s">
        <v>148</v>
      </c>
      <c r="C132" s="3" t="s">
        <v>27</v>
      </c>
      <c r="D132" s="3" t="s">
        <v>2452</v>
      </c>
      <c r="E132" s="7" t="s">
        <v>1219</v>
      </c>
      <c r="F132" s="3" t="s">
        <v>1220</v>
      </c>
      <c r="G132" s="3" t="s">
        <v>1221</v>
      </c>
      <c r="H132" s="3" t="s">
        <v>1222</v>
      </c>
      <c r="I132" s="3" t="s">
        <v>1223</v>
      </c>
      <c r="J132" s="3">
        <v>2</v>
      </c>
      <c r="K132" s="2">
        <v>43405</v>
      </c>
      <c r="L132" s="2">
        <v>43646</v>
      </c>
      <c r="M132" s="3">
        <v>34.4</v>
      </c>
      <c r="N132" s="3">
        <v>2</v>
      </c>
      <c r="O132" s="3" t="s">
        <v>25</v>
      </c>
    </row>
    <row r="133" spans="1:15" ht="180.75" thickBot="1" x14ac:dyDescent="0.3">
      <c r="A133" s="5">
        <v>123</v>
      </c>
      <c r="B133" s="6" t="s">
        <v>149</v>
      </c>
      <c r="C133" s="3" t="s">
        <v>27</v>
      </c>
      <c r="D133" s="3" t="s">
        <v>2452</v>
      </c>
      <c r="E133" s="7" t="s">
        <v>1219</v>
      </c>
      <c r="F133" s="3" t="s">
        <v>1220</v>
      </c>
      <c r="G133" s="3" t="s">
        <v>1224</v>
      </c>
      <c r="H133" s="3" t="s">
        <v>1225</v>
      </c>
      <c r="I133" s="3" t="s">
        <v>1226</v>
      </c>
      <c r="J133" s="3">
        <v>6</v>
      </c>
      <c r="K133" s="2">
        <v>43282</v>
      </c>
      <c r="L133" s="2">
        <v>43646</v>
      </c>
      <c r="M133" s="3">
        <v>52</v>
      </c>
      <c r="N133" s="3">
        <v>6</v>
      </c>
      <c r="O133" s="3" t="s">
        <v>25</v>
      </c>
    </row>
    <row r="134" spans="1:15" ht="240.75" thickBot="1" x14ac:dyDescent="0.3">
      <c r="A134" s="5">
        <v>124</v>
      </c>
      <c r="B134" s="6" t="s">
        <v>150</v>
      </c>
      <c r="C134" s="3" t="s">
        <v>27</v>
      </c>
      <c r="D134" s="3" t="s">
        <v>2452</v>
      </c>
      <c r="E134" s="7" t="s">
        <v>1227</v>
      </c>
      <c r="F134" s="3" t="s">
        <v>1228</v>
      </c>
      <c r="G134" s="3" t="s">
        <v>1229</v>
      </c>
      <c r="H134" s="3" t="s">
        <v>1230</v>
      </c>
      <c r="I134" s="3" t="s">
        <v>1231</v>
      </c>
      <c r="J134" s="3">
        <v>12</v>
      </c>
      <c r="K134" s="2">
        <v>43282</v>
      </c>
      <c r="L134" s="2">
        <v>43646</v>
      </c>
      <c r="M134" s="3">
        <v>52</v>
      </c>
      <c r="N134" s="3">
        <v>12</v>
      </c>
      <c r="O134" s="3" t="s">
        <v>25</v>
      </c>
    </row>
    <row r="135" spans="1:15" ht="240.75" thickBot="1" x14ac:dyDescent="0.3">
      <c r="A135" s="5">
        <v>125</v>
      </c>
      <c r="B135" s="6" t="s">
        <v>151</v>
      </c>
      <c r="C135" s="3" t="s">
        <v>27</v>
      </c>
      <c r="D135" s="3" t="s">
        <v>2452</v>
      </c>
      <c r="E135" s="7" t="s">
        <v>1227</v>
      </c>
      <c r="F135" s="3" t="s">
        <v>1228</v>
      </c>
      <c r="G135" s="3" t="s">
        <v>1232</v>
      </c>
      <c r="H135" s="3" t="s">
        <v>1233</v>
      </c>
      <c r="I135" s="3" t="s">
        <v>1234</v>
      </c>
      <c r="J135" s="3">
        <v>3</v>
      </c>
      <c r="K135" s="2">
        <v>43313</v>
      </c>
      <c r="L135" s="2">
        <v>43646</v>
      </c>
      <c r="M135" s="3">
        <v>47.6</v>
      </c>
      <c r="N135" s="3">
        <v>3</v>
      </c>
      <c r="O135" s="3" t="s">
        <v>25</v>
      </c>
    </row>
    <row r="136" spans="1:15" ht="195.75" thickBot="1" x14ac:dyDescent="0.3">
      <c r="A136" s="5">
        <v>126</v>
      </c>
      <c r="B136" s="6" t="s">
        <v>152</v>
      </c>
      <c r="C136" s="3" t="s">
        <v>27</v>
      </c>
      <c r="D136" s="3" t="s">
        <v>2452</v>
      </c>
      <c r="E136" s="7" t="s">
        <v>1235</v>
      </c>
      <c r="F136" s="3" t="s">
        <v>1236</v>
      </c>
      <c r="G136" s="3" t="s">
        <v>1237</v>
      </c>
      <c r="H136" s="3" t="s">
        <v>1238</v>
      </c>
      <c r="I136" s="3" t="s">
        <v>1239</v>
      </c>
      <c r="J136" s="3">
        <v>16</v>
      </c>
      <c r="K136" s="2">
        <v>43466</v>
      </c>
      <c r="L136" s="2">
        <v>43646</v>
      </c>
      <c r="M136" s="3">
        <v>25.7</v>
      </c>
      <c r="N136" s="3">
        <v>16</v>
      </c>
      <c r="O136" s="3" t="s">
        <v>25</v>
      </c>
    </row>
    <row r="137" spans="1:15" ht="195.75" thickBot="1" x14ac:dyDescent="0.3">
      <c r="A137" s="5">
        <v>127</v>
      </c>
      <c r="B137" s="6" t="s">
        <v>153</v>
      </c>
      <c r="C137" s="3" t="s">
        <v>27</v>
      </c>
      <c r="D137" s="3" t="s">
        <v>2452</v>
      </c>
      <c r="E137" s="7" t="s">
        <v>1235</v>
      </c>
      <c r="F137" s="3" t="s">
        <v>1236</v>
      </c>
      <c r="G137" s="3" t="s">
        <v>1237</v>
      </c>
      <c r="H137" s="3" t="s">
        <v>1240</v>
      </c>
      <c r="I137" s="3" t="s">
        <v>1241</v>
      </c>
      <c r="J137" s="3">
        <v>2</v>
      </c>
      <c r="K137" s="2">
        <v>43466</v>
      </c>
      <c r="L137" s="2">
        <v>43646</v>
      </c>
      <c r="M137" s="3">
        <v>25.7</v>
      </c>
      <c r="N137" s="3">
        <v>2</v>
      </c>
      <c r="O137" s="3" t="s">
        <v>25</v>
      </c>
    </row>
    <row r="138" spans="1:15" ht="255.75" thickBot="1" x14ac:dyDescent="0.3">
      <c r="A138" s="5">
        <v>128</v>
      </c>
      <c r="B138" s="6" t="s">
        <v>154</v>
      </c>
      <c r="C138" s="3" t="s">
        <v>27</v>
      </c>
      <c r="D138" s="3" t="s">
        <v>2453</v>
      </c>
      <c r="E138" s="7" t="s">
        <v>1242</v>
      </c>
      <c r="F138" s="3" t="s">
        <v>1243</v>
      </c>
      <c r="G138" s="3" t="s">
        <v>1244</v>
      </c>
      <c r="H138" s="3" t="s">
        <v>1245</v>
      </c>
      <c r="I138" s="7" t="s">
        <v>1246</v>
      </c>
      <c r="J138" s="3">
        <v>3</v>
      </c>
      <c r="K138" s="2">
        <v>43556</v>
      </c>
      <c r="L138" s="2">
        <v>43799</v>
      </c>
      <c r="M138" s="3">
        <v>34.700000000000003</v>
      </c>
      <c r="N138" s="3">
        <v>0</v>
      </c>
      <c r="O138" s="3" t="s">
        <v>25</v>
      </c>
    </row>
    <row r="139" spans="1:15" ht="255.75" thickBot="1" x14ac:dyDescent="0.3">
      <c r="A139" s="5">
        <v>129</v>
      </c>
      <c r="B139" s="6" t="s">
        <v>155</v>
      </c>
      <c r="C139" s="3" t="s">
        <v>27</v>
      </c>
      <c r="D139" s="3" t="s">
        <v>2453</v>
      </c>
      <c r="E139" s="7" t="s">
        <v>1242</v>
      </c>
      <c r="F139" s="3" t="s">
        <v>1247</v>
      </c>
      <c r="G139" s="3" t="s">
        <v>1248</v>
      </c>
      <c r="H139" s="3" t="s">
        <v>1249</v>
      </c>
      <c r="I139" s="3" t="s">
        <v>1250</v>
      </c>
      <c r="J139" s="3">
        <v>1</v>
      </c>
      <c r="K139" s="2">
        <v>43525</v>
      </c>
      <c r="L139" s="2">
        <v>43585</v>
      </c>
      <c r="M139" s="3">
        <v>8.6</v>
      </c>
      <c r="N139" s="3">
        <v>1</v>
      </c>
      <c r="O139" s="3" t="s">
        <v>25</v>
      </c>
    </row>
    <row r="140" spans="1:15" ht="255.75" thickBot="1" x14ac:dyDescent="0.3">
      <c r="A140" s="5">
        <v>130</v>
      </c>
      <c r="B140" s="6" t="s">
        <v>156</v>
      </c>
      <c r="C140" s="3" t="s">
        <v>27</v>
      </c>
      <c r="D140" s="3" t="s">
        <v>2454</v>
      </c>
      <c r="E140" s="7" t="s">
        <v>1242</v>
      </c>
      <c r="F140" s="3" t="s">
        <v>1247</v>
      </c>
      <c r="G140" s="3" t="s">
        <v>1251</v>
      </c>
      <c r="H140" s="7" t="s">
        <v>1252</v>
      </c>
      <c r="I140" s="7" t="s">
        <v>1253</v>
      </c>
      <c r="J140" s="3">
        <v>32</v>
      </c>
      <c r="K140" s="2">
        <v>43556</v>
      </c>
      <c r="L140" s="2">
        <v>43646</v>
      </c>
      <c r="M140" s="3">
        <v>12.9</v>
      </c>
      <c r="N140" s="3">
        <v>16</v>
      </c>
      <c r="O140" s="3" t="s">
        <v>25</v>
      </c>
    </row>
    <row r="141" spans="1:15" ht="255.75" thickBot="1" x14ac:dyDescent="0.3">
      <c r="A141" s="5">
        <v>131</v>
      </c>
      <c r="B141" s="6" t="s">
        <v>157</v>
      </c>
      <c r="C141" s="3" t="s">
        <v>27</v>
      </c>
      <c r="D141" s="3" t="s">
        <v>2454</v>
      </c>
      <c r="E141" s="7" t="s">
        <v>1242</v>
      </c>
      <c r="F141" s="3" t="s">
        <v>1247</v>
      </c>
      <c r="G141" s="3" t="s">
        <v>1254</v>
      </c>
      <c r="H141" s="3" t="s">
        <v>1255</v>
      </c>
      <c r="I141" s="7" t="s">
        <v>1256</v>
      </c>
      <c r="J141" s="3">
        <v>2</v>
      </c>
      <c r="K141" s="2">
        <v>43525</v>
      </c>
      <c r="L141" s="2">
        <v>43646</v>
      </c>
      <c r="M141" s="3">
        <v>17.3</v>
      </c>
      <c r="N141" s="3">
        <v>2</v>
      </c>
      <c r="O141" s="3" t="s">
        <v>25</v>
      </c>
    </row>
    <row r="142" spans="1:15" ht="255.75" thickBot="1" x14ac:dyDescent="0.3">
      <c r="A142" s="5">
        <v>132</v>
      </c>
      <c r="B142" s="6" t="s">
        <v>158</v>
      </c>
      <c r="C142" s="3" t="s">
        <v>27</v>
      </c>
      <c r="D142" s="3" t="s">
        <v>2454</v>
      </c>
      <c r="E142" s="7" t="s">
        <v>1242</v>
      </c>
      <c r="F142" s="3" t="s">
        <v>1257</v>
      </c>
      <c r="G142" s="3" t="s">
        <v>1258</v>
      </c>
      <c r="H142" s="3" t="s">
        <v>1259</v>
      </c>
      <c r="I142" s="7" t="s">
        <v>1256</v>
      </c>
      <c r="J142" s="3">
        <v>2</v>
      </c>
      <c r="K142" s="2">
        <v>43525</v>
      </c>
      <c r="L142" s="2">
        <v>43646</v>
      </c>
      <c r="M142" s="3">
        <v>17.3</v>
      </c>
      <c r="N142" s="3">
        <v>2</v>
      </c>
      <c r="O142" s="3" t="s">
        <v>25</v>
      </c>
    </row>
    <row r="143" spans="1:15" ht="255.75" thickBot="1" x14ac:dyDescent="0.3">
      <c r="A143" s="5">
        <v>133</v>
      </c>
      <c r="B143" s="6" t="s">
        <v>159</v>
      </c>
      <c r="C143" s="3" t="s">
        <v>27</v>
      </c>
      <c r="D143" s="3" t="s">
        <v>2454</v>
      </c>
      <c r="E143" s="7" t="s">
        <v>1242</v>
      </c>
      <c r="F143" s="3" t="s">
        <v>1247</v>
      </c>
      <c r="G143" s="7" t="s">
        <v>1260</v>
      </c>
      <c r="H143" s="3" t="s">
        <v>1261</v>
      </c>
      <c r="I143" s="7" t="s">
        <v>1262</v>
      </c>
      <c r="J143" s="3">
        <v>1</v>
      </c>
      <c r="K143" s="2">
        <v>43556</v>
      </c>
      <c r="L143" s="2">
        <v>43646</v>
      </c>
      <c r="M143" s="3">
        <v>12.9</v>
      </c>
      <c r="N143" s="3">
        <v>1</v>
      </c>
      <c r="O143" s="3" t="s">
        <v>25</v>
      </c>
    </row>
    <row r="144" spans="1:15" ht="270.75" thickBot="1" x14ac:dyDescent="0.3">
      <c r="A144" s="5">
        <v>134</v>
      </c>
      <c r="B144" s="6" t="s">
        <v>160</v>
      </c>
      <c r="C144" s="3" t="s">
        <v>27</v>
      </c>
      <c r="D144" s="3" t="s">
        <v>2453</v>
      </c>
      <c r="E144" s="7" t="s">
        <v>1242</v>
      </c>
      <c r="F144" s="3" t="s">
        <v>1247</v>
      </c>
      <c r="G144" s="7" t="s">
        <v>1263</v>
      </c>
      <c r="H144" s="7" t="s">
        <v>1264</v>
      </c>
      <c r="I144" s="7" t="s">
        <v>1265</v>
      </c>
      <c r="J144" s="3">
        <v>48</v>
      </c>
      <c r="K144" s="2">
        <v>43525</v>
      </c>
      <c r="L144" s="2">
        <v>43646</v>
      </c>
      <c r="M144" s="3">
        <v>17.3</v>
      </c>
      <c r="N144" s="3">
        <v>48</v>
      </c>
      <c r="O144" s="3" t="s">
        <v>25</v>
      </c>
    </row>
    <row r="145" spans="1:15" ht="255.75" thickBot="1" x14ac:dyDescent="0.3">
      <c r="A145" s="5">
        <v>135</v>
      </c>
      <c r="B145" s="6" t="s">
        <v>161</v>
      </c>
      <c r="C145" s="3" t="s">
        <v>27</v>
      </c>
      <c r="D145" s="3" t="s">
        <v>2453</v>
      </c>
      <c r="E145" s="7" t="s">
        <v>1242</v>
      </c>
      <c r="F145" s="3" t="s">
        <v>1247</v>
      </c>
      <c r="G145" s="3" t="s">
        <v>1266</v>
      </c>
      <c r="H145" s="7" t="s">
        <v>1267</v>
      </c>
      <c r="I145" s="7" t="s">
        <v>1268</v>
      </c>
      <c r="J145" s="3">
        <v>3</v>
      </c>
      <c r="K145" s="2">
        <v>43525</v>
      </c>
      <c r="L145" s="2">
        <v>43799</v>
      </c>
      <c r="M145" s="3">
        <v>39.1</v>
      </c>
      <c r="N145" s="3">
        <v>1</v>
      </c>
      <c r="O145" s="3" t="s">
        <v>25</v>
      </c>
    </row>
    <row r="146" spans="1:15" ht="225.75" thickBot="1" x14ac:dyDescent="0.3">
      <c r="A146" s="5">
        <v>136</v>
      </c>
      <c r="B146" s="6" t="s">
        <v>162</v>
      </c>
      <c r="C146" s="3" t="s">
        <v>27</v>
      </c>
      <c r="D146" s="3" t="s">
        <v>2445</v>
      </c>
      <c r="E146" s="7" t="s">
        <v>924</v>
      </c>
      <c r="F146" s="3"/>
      <c r="G146" s="7" t="s">
        <v>1269</v>
      </c>
      <c r="H146" s="7" t="s">
        <v>1270</v>
      </c>
      <c r="I146" s="3" t="s">
        <v>1271</v>
      </c>
      <c r="J146" s="3">
        <v>1</v>
      </c>
      <c r="K146" s="2">
        <v>43299</v>
      </c>
      <c r="L146" s="2">
        <v>43299</v>
      </c>
      <c r="M146" s="3">
        <v>0</v>
      </c>
      <c r="N146" s="3">
        <v>1</v>
      </c>
      <c r="O146" s="3" t="s">
        <v>25</v>
      </c>
    </row>
    <row r="147" spans="1:15" ht="225.75" thickBot="1" x14ac:dyDescent="0.3">
      <c r="A147" s="5">
        <v>137</v>
      </c>
      <c r="B147" s="6" t="s">
        <v>163</v>
      </c>
      <c r="C147" s="3" t="s">
        <v>27</v>
      </c>
      <c r="D147" s="3" t="s">
        <v>2445</v>
      </c>
      <c r="E147" s="7" t="s">
        <v>924</v>
      </c>
      <c r="F147" s="3"/>
      <c r="G147" s="7" t="s">
        <v>1269</v>
      </c>
      <c r="H147" s="7" t="s">
        <v>1272</v>
      </c>
      <c r="I147" s="3" t="s">
        <v>1273</v>
      </c>
      <c r="J147" s="3">
        <v>1</v>
      </c>
      <c r="K147" s="2">
        <v>43300</v>
      </c>
      <c r="L147" s="2">
        <v>43301</v>
      </c>
      <c r="M147" s="3">
        <v>0.1</v>
      </c>
      <c r="N147" s="3">
        <v>1</v>
      </c>
      <c r="O147" s="3" t="s">
        <v>25</v>
      </c>
    </row>
    <row r="148" spans="1:15" ht="225.75" thickBot="1" x14ac:dyDescent="0.3">
      <c r="A148" s="5">
        <v>138</v>
      </c>
      <c r="B148" s="6" t="s">
        <v>164</v>
      </c>
      <c r="C148" s="3" t="s">
        <v>27</v>
      </c>
      <c r="D148" s="3" t="s">
        <v>2445</v>
      </c>
      <c r="E148" s="7" t="s">
        <v>924</v>
      </c>
      <c r="F148" s="3"/>
      <c r="G148" s="7" t="s">
        <v>1269</v>
      </c>
      <c r="H148" s="7" t="s">
        <v>1274</v>
      </c>
      <c r="I148" s="3" t="s">
        <v>1275</v>
      </c>
      <c r="J148" s="3">
        <v>1</v>
      </c>
      <c r="K148" s="2">
        <v>43282</v>
      </c>
      <c r="L148" s="2">
        <v>43434</v>
      </c>
      <c r="M148" s="3">
        <v>21.7</v>
      </c>
      <c r="N148" s="3">
        <v>1</v>
      </c>
      <c r="O148" s="3" t="s">
        <v>25</v>
      </c>
    </row>
    <row r="149" spans="1:15" ht="225.75" thickBot="1" x14ac:dyDescent="0.3">
      <c r="A149" s="5">
        <v>139</v>
      </c>
      <c r="B149" s="6" t="s">
        <v>165</v>
      </c>
      <c r="C149" s="3" t="s">
        <v>27</v>
      </c>
      <c r="D149" s="3" t="s">
        <v>2445</v>
      </c>
      <c r="E149" s="7" t="s">
        <v>924</v>
      </c>
      <c r="F149" s="3"/>
      <c r="G149" s="7" t="s">
        <v>1269</v>
      </c>
      <c r="H149" s="3" t="s">
        <v>1276</v>
      </c>
      <c r="I149" s="3" t="s">
        <v>1277</v>
      </c>
      <c r="J149" s="3">
        <v>22</v>
      </c>
      <c r="K149" s="2">
        <v>43300</v>
      </c>
      <c r="L149" s="2">
        <v>43434</v>
      </c>
      <c r="M149" s="3">
        <v>19.100000000000001</v>
      </c>
      <c r="N149" s="3">
        <v>22</v>
      </c>
      <c r="O149" s="3" t="s">
        <v>25</v>
      </c>
    </row>
    <row r="150" spans="1:15" ht="225.75" thickBot="1" x14ac:dyDescent="0.3">
      <c r="A150" s="5">
        <v>140</v>
      </c>
      <c r="B150" s="6" t="s">
        <v>166</v>
      </c>
      <c r="C150" s="3" t="s">
        <v>27</v>
      </c>
      <c r="D150" s="3" t="s">
        <v>2445</v>
      </c>
      <c r="E150" s="7" t="s">
        <v>924</v>
      </c>
      <c r="F150" s="3"/>
      <c r="G150" s="7" t="s">
        <v>1269</v>
      </c>
      <c r="H150" s="3" t="s">
        <v>1278</v>
      </c>
      <c r="I150" s="3" t="s">
        <v>1279</v>
      </c>
      <c r="J150" s="3">
        <v>2</v>
      </c>
      <c r="K150" s="2">
        <v>43311</v>
      </c>
      <c r="L150" s="2">
        <v>43464</v>
      </c>
      <c r="M150" s="3">
        <v>21.9</v>
      </c>
      <c r="N150" s="3">
        <v>2</v>
      </c>
      <c r="O150" s="3" t="s">
        <v>25</v>
      </c>
    </row>
    <row r="151" spans="1:15" ht="240.75" thickBot="1" x14ac:dyDescent="0.3">
      <c r="A151" s="5">
        <v>141</v>
      </c>
      <c r="B151" s="6" t="s">
        <v>167</v>
      </c>
      <c r="C151" s="3" t="s">
        <v>27</v>
      </c>
      <c r="D151" s="3" t="s">
        <v>2445</v>
      </c>
      <c r="E151" s="7" t="s">
        <v>932</v>
      </c>
      <c r="F151" s="3"/>
      <c r="G151" s="3" t="s">
        <v>1280</v>
      </c>
      <c r="H151" s="7" t="s">
        <v>1270</v>
      </c>
      <c r="I151" s="3" t="s">
        <v>1271</v>
      </c>
      <c r="J151" s="3">
        <v>1</v>
      </c>
      <c r="K151" s="2">
        <v>43299</v>
      </c>
      <c r="L151" s="2">
        <v>43299</v>
      </c>
      <c r="M151" s="3">
        <v>0</v>
      </c>
      <c r="N151" s="3">
        <v>1</v>
      </c>
      <c r="O151" s="3" t="s">
        <v>25</v>
      </c>
    </row>
    <row r="152" spans="1:15" ht="240.75" thickBot="1" x14ac:dyDescent="0.3">
      <c r="A152" s="5">
        <v>142</v>
      </c>
      <c r="B152" s="6" t="s">
        <v>168</v>
      </c>
      <c r="C152" s="3" t="s">
        <v>27</v>
      </c>
      <c r="D152" s="3" t="s">
        <v>2445</v>
      </c>
      <c r="E152" s="7" t="s">
        <v>932</v>
      </c>
      <c r="F152" s="3"/>
      <c r="G152" s="3" t="s">
        <v>1280</v>
      </c>
      <c r="H152" s="7" t="s">
        <v>1272</v>
      </c>
      <c r="I152" s="3" t="s">
        <v>983</v>
      </c>
      <c r="J152" s="3">
        <v>1</v>
      </c>
      <c r="K152" s="2">
        <v>43300</v>
      </c>
      <c r="L152" s="2">
        <v>43301</v>
      </c>
      <c r="M152" s="3">
        <v>0.1</v>
      </c>
      <c r="N152" s="3">
        <v>1</v>
      </c>
      <c r="O152" s="3" t="s">
        <v>25</v>
      </c>
    </row>
    <row r="153" spans="1:15" ht="240.75" thickBot="1" x14ac:dyDescent="0.3">
      <c r="A153" s="5">
        <v>143</v>
      </c>
      <c r="B153" s="6" t="s">
        <v>169</v>
      </c>
      <c r="C153" s="3" t="s">
        <v>27</v>
      </c>
      <c r="D153" s="3" t="s">
        <v>2445</v>
      </c>
      <c r="E153" s="7" t="s">
        <v>932</v>
      </c>
      <c r="F153" s="3"/>
      <c r="G153" s="3" t="s">
        <v>1280</v>
      </c>
      <c r="H153" s="7" t="s">
        <v>1281</v>
      </c>
      <c r="I153" s="3" t="s">
        <v>1282</v>
      </c>
      <c r="J153" s="3">
        <v>1</v>
      </c>
      <c r="K153" s="2">
        <v>43282</v>
      </c>
      <c r="L153" s="2">
        <v>43434</v>
      </c>
      <c r="M153" s="3">
        <v>21.7</v>
      </c>
      <c r="N153" s="3">
        <v>1</v>
      </c>
      <c r="O153" s="3" t="s">
        <v>25</v>
      </c>
    </row>
    <row r="154" spans="1:15" ht="240.75" thickBot="1" x14ac:dyDescent="0.3">
      <c r="A154" s="5">
        <v>144</v>
      </c>
      <c r="B154" s="6" t="s">
        <v>170</v>
      </c>
      <c r="C154" s="3" t="s">
        <v>27</v>
      </c>
      <c r="D154" s="3" t="s">
        <v>2445</v>
      </c>
      <c r="E154" s="7" t="s">
        <v>932</v>
      </c>
      <c r="F154" s="3"/>
      <c r="G154" s="3" t="s">
        <v>1280</v>
      </c>
      <c r="H154" s="3" t="s">
        <v>1283</v>
      </c>
      <c r="I154" s="3" t="s">
        <v>1284</v>
      </c>
      <c r="J154" s="3">
        <v>22</v>
      </c>
      <c r="K154" s="2">
        <v>43300</v>
      </c>
      <c r="L154" s="2">
        <v>43434</v>
      </c>
      <c r="M154" s="3">
        <v>19.100000000000001</v>
      </c>
      <c r="N154" s="3">
        <v>22</v>
      </c>
      <c r="O154" s="3" t="s">
        <v>25</v>
      </c>
    </row>
    <row r="155" spans="1:15" ht="240.75" thickBot="1" x14ac:dyDescent="0.3">
      <c r="A155" s="5">
        <v>145</v>
      </c>
      <c r="B155" s="6" t="s">
        <v>171</v>
      </c>
      <c r="C155" s="3" t="s">
        <v>27</v>
      </c>
      <c r="D155" s="3" t="s">
        <v>2445</v>
      </c>
      <c r="E155" s="7" t="s">
        <v>932</v>
      </c>
      <c r="F155" s="3"/>
      <c r="G155" s="3" t="s">
        <v>1280</v>
      </c>
      <c r="H155" s="3" t="s">
        <v>1285</v>
      </c>
      <c r="I155" s="3" t="s">
        <v>1279</v>
      </c>
      <c r="J155" s="3">
        <v>2</v>
      </c>
      <c r="K155" s="2">
        <v>43311</v>
      </c>
      <c r="L155" s="2">
        <v>43464</v>
      </c>
      <c r="M155" s="3">
        <v>21.9</v>
      </c>
      <c r="N155" s="3">
        <v>2</v>
      </c>
      <c r="O155" s="3" t="s">
        <v>25</v>
      </c>
    </row>
    <row r="156" spans="1:15" ht="225.75" thickBot="1" x14ac:dyDescent="0.3">
      <c r="A156" s="5">
        <v>146</v>
      </c>
      <c r="B156" s="6" t="s">
        <v>172</v>
      </c>
      <c r="C156" s="3" t="s">
        <v>27</v>
      </c>
      <c r="D156" s="3" t="s">
        <v>2445</v>
      </c>
      <c r="E156" s="7" t="s">
        <v>1286</v>
      </c>
      <c r="F156" s="3"/>
      <c r="G156" s="3" t="s">
        <v>1287</v>
      </c>
      <c r="H156" s="7" t="s">
        <v>1270</v>
      </c>
      <c r="I156" s="3" t="s">
        <v>1271</v>
      </c>
      <c r="J156" s="3">
        <v>1</v>
      </c>
      <c r="K156" s="2">
        <v>43299</v>
      </c>
      <c r="L156" s="2">
        <v>43299</v>
      </c>
      <c r="M156" s="3">
        <v>0</v>
      </c>
      <c r="N156" s="3">
        <v>1</v>
      </c>
      <c r="O156" s="3" t="s">
        <v>25</v>
      </c>
    </row>
    <row r="157" spans="1:15" ht="225.75" thickBot="1" x14ac:dyDescent="0.3">
      <c r="A157" s="5">
        <v>147</v>
      </c>
      <c r="B157" s="6" t="s">
        <v>173</v>
      </c>
      <c r="C157" s="3" t="s">
        <v>27</v>
      </c>
      <c r="D157" s="3" t="s">
        <v>2445</v>
      </c>
      <c r="E157" s="7" t="s">
        <v>1286</v>
      </c>
      <c r="F157" s="3"/>
      <c r="G157" s="3" t="s">
        <v>1287</v>
      </c>
      <c r="H157" s="7" t="s">
        <v>1272</v>
      </c>
      <c r="I157" s="3" t="s">
        <v>983</v>
      </c>
      <c r="J157" s="3">
        <v>1</v>
      </c>
      <c r="K157" s="2">
        <v>43300</v>
      </c>
      <c r="L157" s="2">
        <v>43301</v>
      </c>
      <c r="M157" s="3">
        <v>0.1</v>
      </c>
      <c r="N157" s="3">
        <v>1</v>
      </c>
      <c r="O157" s="3" t="s">
        <v>25</v>
      </c>
    </row>
    <row r="158" spans="1:15" ht="225.75" thickBot="1" x14ac:dyDescent="0.3">
      <c r="A158" s="5">
        <v>148</v>
      </c>
      <c r="B158" s="6" t="s">
        <v>174</v>
      </c>
      <c r="C158" s="3" t="s">
        <v>27</v>
      </c>
      <c r="D158" s="3" t="s">
        <v>2445</v>
      </c>
      <c r="E158" s="7" t="s">
        <v>1286</v>
      </c>
      <c r="F158" s="3"/>
      <c r="G158" s="3" t="s">
        <v>1287</v>
      </c>
      <c r="H158" s="7" t="s">
        <v>1288</v>
      </c>
      <c r="I158" s="3" t="s">
        <v>1289</v>
      </c>
      <c r="J158" s="3">
        <v>1</v>
      </c>
      <c r="K158" s="2">
        <v>43282</v>
      </c>
      <c r="L158" s="2">
        <v>43434</v>
      </c>
      <c r="M158" s="3">
        <v>21.7</v>
      </c>
      <c r="N158" s="3">
        <v>1</v>
      </c>
      <c r="O158" s="3" t="s">
        <v>25</v>
      </c>
    </row>
    <row r="159" spans="1:15" ht="225.75" thickBot="1" x14ac:dyDescent="0.3">
      <c r="A159" s="5">
        <v>149</v>
      </c>
      <c r="B159" s="6" t="s">
        <v>175</v>
      </c>
      <c r="C159" s="3" t="s">
        <v>27</v>
      </c>
      <c r="D159" s="3" t="s">
        <v>2445</v>
      </c>
      <c r="E159" s="7" t="s">
        <v>1286</v>
      </c>
      <c r="F159" s="3"/>
      <c r="G159" s="3" t="s">
        <v>1287</v>
      </c>
      <c r="H159" s="3" t="s">
        <v>1290</v>
      </c>
      <c r="I159" s="3" t="s">
        <v>1291</v>
      </c>
      <c r="J159" s="3">
        <v>22</v>
      </c>
      <c r="K159" s="2">
        <v>43300</v>
      </c>
      <c r="L159" s="2">
        <v>43434</v>
      </c>
      <c r="M159" s="3">
        <v>19.100000000000001</v>
      </c>
      <c r="N159" s="3">
        <v>22</v>
      </c>
      <c r="O159" s="3" t="s">
        <v>25</v>
      </c>
    </row>
    <row r="160" spans="1:15" ht="225.75" thickBot="1" x14ac:dyDescent="0.3">
      <c r="A160" s="5">
        <v>150</v>
      </c>
      <c r="B160" s="6" t="s">
        <v>176</v>
      </c>
      <c r="C160" s="3" t="s">
        <v>27</v>
      </c>
      <c r="D160" s="3" t="s">
        <v>2445</v>
      </c>
      <c r="E160" s="7" t="s">
        <v>1286</v>
      </c>
      <c r="F160" s="3"/>
      <c r="G160" s="3" t="s">
        <v>1287</v>
      </c>
      <c r="H160" s="3" t="s">
        <v>1292</v>
      </c>
      <c r="I160" s="3" t="s">
        <v>1279</v>
      </c>
      <c r="J160" s="3">
        <v>2</v>
      </c>
      <c r="K160" s="2">
        <v>43311</v>
      </c>
      <c r="L160" s="2">
        <v>43464</v>
      </c>
      <c r="M160" s="3">
        <v>21.9</v>
      </c>
      <c r="N160" s="3">
        <v>2</v>
      </c>
      <c r="O160" s="3" t="s">
        <v>25</v>
      </c>
    </row>
    <row r="161" spans="1:15" ht="240.75" thickBot="1" x14ac:dyDescent="0.3">
      <c r="A161" s="5">
        <v>151</v>
      </c>
      <c r="B161" s="6" t="s">
        <v>177</v>
      </c>
      <c r="C161" s="3" t="s">
        <v>27</v>
      </c>
      <c r="D161" s="3" t="s">
        <v>2445</v>
      </c>
      <c r="E161" s="7" t="s">
        <v>1293</v>
      </c>
      <c r="F161" s="3"/>
      <c r="G161" s="3" t="s">
        <v>1294</v>
      </c>
      <c r="H161" s="3" t="s">
        <v>1295</v>
      </c>
      <c r="I161" s="3" t="s">
        <v>1296</v>
      </c>
      <c r="J161" s="3">
        <v>1</v>
      </c>
      <c r="K161" s="2">
        <v>43321</v>
      </c>
      <c r="L161" s="2">
        <v>43322</v>
      </c>
      <c r="M161" s="3">
        <v>0.1</v>
      </c>
      <c r="N161" s="3">
        <v>1</v>
      </c>
      <c r="O161" s="3" t="s">
        <v>25</v>
      </c>
    </row>
    <row r="162" spans="1:15" ht="240.75" thickBot="1" x14ac:dyDescent="0.3">
      <c r="A162" s="5">
        <v>152</v>
      </c>
      <c r="B162" s="6" t="s">
        <v>178</v>
      </c>
      <c r="C162" s="3" t="s">
        <v>27</v>
      </c>
      <c r="D162" s="3" t="s">
        <v>2445</v>
      </c>
      <c r="E162" s="7" t="s">
        <v>1293</v>
      </c>
      <c r="F162" s="3"/>
      <c r="G162" s="3" t="s">
        <v>1294</v>
      </c>
      <c r="H162" s="3" t="s">
        <v>1297</v>
      </c>
      <c r="I162" s="3" t="s">
        <v>1298</v>
      </c>
      <c r="J162" s="3">
        <v>1</v>
      </c>
      <c r="K162" s="2">
        <v>43335</v>
      </c>
      <c r="L162" s="2">
        <v>43465</v>
      </c>
      <c r="M162" s="3">
        <v>18.600000000000001</v>
      </c>
      <c r="N162" s="3">
        <v>1</v>
      </c>
      <c r="O162" s="3" t="s">
        <v>25</v>
      </c>
    </row>
    <row r="163" spans="1:15" ht="240.75" thickBot="1" x14ac:dyDescent="0.3">
      <c r="A163" s="5">
        <v>153</v>
      </c>
      <c r="B163" s="6" t="s">
        <v>179</v>
      </c>
      <c r="C163" s="3" t="s">
        <v>27</v>
      </c>
      <c r="D163" s="3" t="s">
        <v>2445</v>
      </c>
      <c r="E163" s="7" t="s">
        <v>1293</v>
      </c>
      <c r="F163" s="3"/>
      <c r="G163" s="3" t="s">
        <v>1294</v>
      </c>
      <c r="H163" s="3" t="s">
        <v>1299</v>
      </c>
      <c r="I163" s="3" t="s">
        <v>1300</v>
      </c>
      <c r="J163" s="8">
        <v>1</v>
      </c>
      <c r="K163" s="2">
        <v>43344</v>
      </c>
      <c r="L163" s="2">
        <v>43646</v>
      </c>
      <c r="M163" s="3">
        <v>43.1</v>
      </c>
      <c r="N163" s="3">
        <v>1</v>
      </c>
      <c r="O163" s="3" t="s">
        <v>25</v>
      </c>
    </row>
    <row r="164" spans="1:15" ht="240.75" thickBot="1" x14ac:dyDescent="0.3">
      <c r="A164" s="5">
        <v>154</v>
      </c>
      <c r="B164" s="6" t="s">
        <v>180</v>
      </c>
      <c r="C164" s="3" t="s">
        <v>27</v>
      </c>
      <c r="D164" s="3" t="s">
        <v>2445</v>
      </c>
      <c r="E164" s="7" t="s">
        <v>1293</v>
      </c>
      <c r="F164" s="3"/>
      <c r="G164" s="3" t="s">
        <v>1294</v>
      </c>
      <c r="H164" s="3" t="s">
        <v>1301</v>
      </c>
      <c r="I164" s="3" t="s">
        <v>928</v>
      </c>
      <c r="J164" s="3">
        <v>1</v>
      </c>
      <c r="K164" s="2">
        <v>43321</v>
      </c>
      <c r="L164" s="2">
        <v>43371</v>
      </c>
      <c r="M164" s="3">
        <v>7.1</v>
      </c>
      <c r="N164" s="3">
        <v>1</v>
      </c>
      <c r="O164" s="3" t="s">
        <v>25</v>
      </c>
    </row>
    <row r="165" spans="1:15" ht="210.75" thickBot="1" x14ac:dyDescent="0.3">
      <c r="A165" s="5">
        <v>155</v>
      </c>
      <c r="B165" s="6" t="s">
        <v>181</v>
      </c>
      <c r="C165" s="3" t="s">
        <v>27</v>
      </c>
      <c r="D165" s="3" t="s">
        <v>2455</v>
      </c>
      <c r="E165" s="7" t="s">
        <v>1302</v>
      </c>
      <c r="F165" s="3" t="s">
        <v>1303</v>
      </c>
      <c r="G165" s="3" t="s">
        <v>1304</v>
      </c>
      <c r="H165" s="7" t="s">
        <v>1305</v>
      </c>
      <c r="I165" s="3" t="s">
        <v>1306</v>
      </c>
      <c r="J165" s="3">
        <v>1</v>
      </c>
      <c r="K165" s="2">
        <v>43252</v>
      </c>
      <c r="L165" s="2">
        <v>43311</v>
      </c>
      <c r="M165" s="3">
        <v>8.4</v>
      </c>
      <c r="N165" s="3">
        <v>1</v>
      </c>
      <c r="O165" s="3" t="s">
        <v>25</v>
      </c>
    </row>
    <row r="166" spans="1:15" ht="210.75" thickBot="1" x14ac:dyDescent="0.3">
      <c r="A166" s="5">
        <v>156</v>
      </c>
      <c r="B166" s="6" t="s">
        <v>182</v>
      </c>
      <c r="C166" s="3" t="s">
        <v>27</v>
      </c>
      <c r="D166" s="3" t="s">
        <v>2455</v>
      </c>
      <c r="E166" s="7" t="s">
        <v>1302</v>
      </c>
      <c r="F166" s="3" t="s">
        <v>1303</v>
      </c>
      <c r="G166" s="3" t="s">
        <v>1304</v>
      </c>
      <c r="H166" s="3" t="s">
        <v>1307</v>
      </c>
      <c r="I166" s="3" t="s">
        <v>1206</v>
      </c>
      <c r="J166" s="3">
        <v>1</v>
      </c>
      <c r="K166" s="2">
        <v>43282</v>
      </c>
      <c r="L166" s="2">
        <v>43343</v>
      </c>
      <c r="M166" s="3">
        <v>8.6999999999999993</v>
      </c>
      <c r="N166" s="3">
        <v>1</v>
      </c>
      <c r="O166" s="3" t="s">
        <v>25</v>
      </c>
    </row>
    <row r="167" spans="1:15" ht="210.75" thickBot="1" x14ac:dyDescent="0.3">
      <c r="A167" s="5">
        <v>157</v>
      </c>
      <c r="B167" s="6" t="s">
        <v>183</v>
      </c>
      <c r="C167" s="3" t="s">
        <v>27</v>
      </c>
      <c r="D167" s="3" t="s">
        <v>2455</v>
      </c>
      <c r="E167" s="7" t="s">
        <v>1302</v>
      </c>
      <c r="F167" s="3" t="s">
        <v>1303</v>
      </c>
      <c r="G167" s="3" t="s">
        <v>1304</v>
      </c>
      <c r="H167" s="3" t="s">
        <v>1308</v>
      </c>
      <c r="I167" s="3" t="s">
        <v>1309</v>
      </c>
      <c r="J167" s="3">
        <v>1</v>
      </c>
      <c r="K167" s="2">
        <v>43282</v>
      </c>
      <c r="L167" s="2">
        <v>43434</v>
      </c>
      <c r="M167" s="3">
        <v>21.7</v>
      </c>
      <c r="N167" s="3">
        <v>1</v>
      </c>
      <c r="O167" s="3" t="s">
        <v>25</v>
      </c>
    </row>
    <row r="168" spans="1:15" ht="210.75" thickBot="1" x14ac:dyDescent="0.3">
      <c r="A168" s="5">
        <v>158</v>
      </c>
      <c r="B168" s="6" t="s">
        <v>184</v>
      </c>
      <c r="C168" s="3" t="s">
        <v>27</v>
      </c>
      <c r="D168" s="3" t="s">
        <v>2455</v>
      </c>
      <c r="E168" s="7" t="s">
        <v>1302</v>
      </c>
      <c r="F168" s="3" t="s">
        <v>1303</v>
      </c>
      <c r="G168" s="3" t="s">
        <v>1304</v>
      </c>
      <c r="H168" s="3" t="s">
        <v>1310</v>
      </c>
      <c r="I168" s="3" t="s">
        <v>1309</v>
      </c>
      <c r="J168" s="3">
        <v>1</v>
      </c>
      <c r="K168" s="2">
        <v>43282</v>
      </c>
      <c r="L168" s="2">
        <v>43434</v>
      </c>
      <c r="M168" s="3">
        <v>21.7</v>
      </c>
      <c r="N168" s="3">
        <v>1</v>
      </c>
      <c r="O168" s="3" t="s">
        <v>25</v>
      </c>
    </row>
    <row r="169" spans="1:15" ht="225.75" thickBot="1" x14ac:dyDescent="0.3">
      <c r="A169" s="5">
        <v>159</v>
      </c>
      <c r="B169" s="6" t="s">
        <v>185</v>
      </c>
      <c r="C169" s="3" t="s">
        <v>27</v>
      </c>
      <c r="D169" s="3" t="s">
        <v>2455</v>
      </c>
      <c r="E169" s="7" t="s">
        <v>1311</v>
      </c>
      <c r="F169" s="3" t="s">
        <v>1312</v>
      </c>
      <c r="G169" s="3" t="s">
        <v>1313</v>
      </c>
      <c r="H169" s="3" t="s">
        <v>1314</v>
      </c>
      <c r="I169" s="3" t="s">
        <v>1206</v>
      </c>
      <c r="J169" s="3">
        <v>2</v>
      </c>
      <c r="K169" s="2">
        <v>43282</v>
      </c>
      <c r="L169" s="2">
        <v>43434</v>
      </c>
      <c r="M169" s="3">
        <v>21.7</v>
      </c>
      <c r="N169" s="3">
        <v>2</v>
      </c>
      <c r="O169" s="3" t="s">
        <v>25</v>
      </c>
    </row>
    <row r="170" spans="1:15" ht="225.75" thickBot="1" x14ac:dyDescent="0.3">
      <c r="A170" s="5">
        <v>160</v>
      </c>
      <c r="B170" s="6" t="s">
        <v>186</v>
      </c>
      <c r="C170" s="3" t="s">
        <v>27</v>
      </c>
      <c r="D170" s="3" t="s">
        <v>2455</v>
      </c>
      <c r="E170" s="7" t="s">
        <v>1311</v>
      </c>
      <c r="F170" s="3" t="s">
        <v>1312</v>
      </c>
      <c r="G170" s="3" t="s">
        <v>1313</v>
      </c>
      <c r="H170" s="3" t="s">
        <v>1315</v>
      </c>
      <c r="I170" s="3" t="s">
        <v>1316</v>
      </c>
      <c r="J170" s="3">
        <v>1</v>
      </c>
      <c r="K170" s="2">
        <v>43282</v>
      </c>
      <c r="L170" s="2">
        <v>43434</v>
      </c>
      <c r="M170" s="3">
        <v>21.7</v>
      </c>
      <c r="N170" s="3">
        <v>1</v>
      </c>
      <c r="O170" s="3" t="s">
        <v>25</v>
      </c>
    </row>
    <row r="171" spans="1:15" ht="225.75" thickBot="1" x14ac:dyDescent="0.3">
      <c r="A171" s="5">
        <v>161</v>
      </c>
      <c r="B171" s="6" t="s">
        <v>187</v>
      </c>
      <c r="C171" s="3" t="s">
        <v>27</v>
      </c>
      <c r="D171" s="3" t="s">
        <v>2455</v>
      </c>
      <c r="E171" s="7" t="s">
        <v>1311</v>
      </c>
      <c r="F171" s="3" t="s">
        <v>1312</v>
      </c>
      <c r="G171" s="3" t="s">
        <v>1313</v>
      </c>
      <c r="H171" s="3" t="s">
        <v>1317</v>
      </c>
      <c r="I171" s="3" t="s">
        <v>1206</v>
      </c>
      <c r="J171" s="3">
        <v>1</v>
      </c>
      <c r="K171" s="2">
        <v>43282</v>
      </c>
      <c r="L171" s="2">
        <v>43434</v>
      </c>
      <c r="M171" s="3">
        <v>21.7</v>
      </c>
      <c r="N171" s="3">
        <v>1</v>
      </c>
      <c r="O171" s="3" t="s">
        <v>25</v>
      </c>
    </row>
    <row r="172" spans="1:15" ht="225.75" thickBot="1" x14ac:dyDescent="0.3">
      <c r="A172" s="5">
        <v>162</v>
      </c>
      <c r="B172" s="6" t="s">
        <v>188</v>
      </c>
      <c r="C172" s="3" t="s">
        <v>27</v>
      </c>
      <c r="D172" s="3" t="s">
        <v>2456</v>
      </c>
      <c r="E172" s="7" t="s">
        <v>1318</v>
      </c>
      <c r="F172" s="3" t="s">
        <v>1319</v>
      </c>
      <c r="G172" s="3" t="s">
        <v>1320</v>
      </c>
      <c r="H172" s="3" t="s">
        <v>1321</v>
      </c>
      <c r="I172" s="3" t="s">
        <v>931</v>
      </c>
      <c r="J172" s="3">
        <v>1</v>
      </c>
      <c r="K172" s="2">
        <v>43282</v>
      </c>
      <c r="L172" s="2">
        <v>43343</v>
      </c>
      <c r="M172" s="3">
        <v>8.6999999999999993</v>
      </c>
      <c r="N172" s="3">
        <v>1</v>
      </c>
      <c r="O172" s="3" t="s">
        <v>25</v>
      </c>
    </row>
    <row r="173" spans="1:15" ht="210.75" thickBot="1" x14ac:dyDescent="0.3">
      <c r="A173" s="5">
        <v>163</v>
      </c>
      <c r="B173" s="6" t="s">
        <v>189</v>
      </c>
      <c r="C173" s="3" t="s">
        <v>27</v>
      </c>
      <c r="D173" s="3" t="s">
        <v>2445</v>
      </c>
      <c r="E173" s="7" t="s">
        <v>1322</v>
      </c>
      <c r="F173" s="3"/>
      <c r="G173" s="3" t="s">
        <v>1323</v>
      </c>
      <c r="H173" s="3" t="s">
        <v>1324</v>
      </c>
      <c r="I173" s="3" t="s">
        <v>1325</v>
      </c>
      <c r="J173" s="3">
        <v>2</v>
      </c>
      <c r="K173" s="2">
        <v>43344</v>
      </c>
      <c r="L173" s="2">
        <v>43646</v>
      </c>
      <c r="M173" s="3">
        <v>43.1</v>
      </c>
      <c r="N173" s="3">
        <v>2</v>
      </c>
      <c r="O173" s="3" t="s">
        <v>25</v>
      </c>
    </row>
    <row r="174" spans="1:15" ht="210.75" thickBot="1" x14ac:dyDescent="0.3">
      <c r="A174" s="5">
        <v>164</v>
      </c>
      <c r="B174" s="6" t="s">
        <v>190</v>
      </c>
      <c r="C174" s="3" t="s">
        <v>27</v>
      </c>
      <c r="D174" s="3" t="s">
        <v>2445</v>
      </c>
      <c r="E174" s="7" t="s">
        <v>1322</v>
      </c>
      <c r="F174" s="3"/>
      <c r="G174" s="3" t="s">
        <v>1323</v>
      </c>
      <c r="H174" s="3" t="s">
        <v>1326</v>
      </c>
      <c r="I174" s="3" t="s">
        <v>1325</v>
      </c>
      <c r="J174" s="3">
        <v>2</v>
      </c>
      <c r="K174" s="2">
        <v>43344</v>
      </c>
      <c r="L174" s="2">
        <v>43646</v>
      </c>
      <c r="M174" s="3">
        <v>43.1</v>
      </c>
      <c r="N174" s="3">
        <v>2</v>
      </c>
      <c r="O174" s="3" t="s">
        <v>25</v>
      </c>
    </row>
    <row r="175" spans="1:15" ht="225.75" thickBot="1" x14ac:dyDescent="0.3">
      <c r="A175" s="5">
        <v>165</v>
      </c>
      <c r="B175" s="6" t="s">
        <v>191</v>
      </c>
      <c r="C175" s="3" t="s">
        <v>27</v>
      </c>
      <c r="D175" s="3" t="s">
        <v>2445</v>
      </c>
      <c r="E175" s="7" t="s">
        <v>1327</v>
      </c>
      <c r="F175" s="3"/>
      <c r="G175" s="3" t="s">
        <v>1328</v>
      </c>
      <c r="H175" s="3" t="s">
        <v>1329</v>
      </c>
      <c r="I175" s="3" t="s">
        <v>1309</v>
      </c>
      <c r="J175" s="3">
        <v>2</v>
      </c>
      <c r="K175" s="2">
        <v>43342</v>
      </c>
      <c r="L175" s="2">
        <v>43434</v>
      </c>
      <c r="M175" s="3">
        <v>13.1</v>
      </c>
      <c r="N175" s="3">
        <v>2</v>
      </c>
      <c r="O175" s="3" t="s">
        <v>25</v>
      </c>
    </row>
    <row r="176" spans="1:15" ht="255.75" thickBot="1" x14ac:dyDescent="0.3">
      <c r="A176" s="5">
        <v>166</v>
      </c>
      <c r="B176" s="6" t="s">
        <v>192</v>
      </c>
      <c r="C176" s="3" t="s">
        <v>27</v>
      </c>
      <c r="D176" s="3" t="s">
        <v>2445</v>
      </c>
      <c r="E176" s="7" t="s">
        <v>1330</v>
      </c>
      <c r="F176" s="3"/>
      <c r="G176" s="3" t="s">
        <v>1331</v>
      </c>
      <c r="H176" s="3" t="s">
        <v>1329</v>
      </c>
      <c r="I176" s="3" t="s">
        <v>1309</v>
      </c>
      <c r="J176" s="3">
        <v>2</v>
      </c>
      <c r="K176" s="2">
        <v>43342</v>
      </c>
      <c r="L176" s="2">
        <v>43434</v>
      </c>
      <c r="M176" s="3">
        <v>13.1</v>
      </c>
      <c r="N176" s="3">
        <v>2</v>
      </c>
      <c r="O176" s="3" t="s">
        <v>25</v>
      </c>
    </row>
    <row r="177" spans="1:15" ht="285.75" thickBot="1" x14ac:dyDescent="0.3">
      <c r="A177" s="5">
        <v>167</v>
      </c>
      <c r="B177" s="6" t="s">
        <v>193</v>
      </c>
      <c r="C177" s="3" t="s">
        <v>27</v>
      </c>
      <c r="D177" s="3" t="s">
        <v>2445</v>
      </c>
      <c r="E177" s="7" t="s">
        <v>1332</v>
      </c>
      <c r="F177" s="7" t="s">
        <v>1333</v>
      </c>
      <c r="G177" s="3" t="s">
        <v>1334</v>
      </c>
      <c r="H177" s="3" t="s">
        <v>1335</v>
      </c>
      <c r="I177" s="3" t="s">
        <v>1336</v>
      </c>
      <c r="J177" s="3">
        <v>1</v>
      </c>
      <c r="K177" s="2">
        <v>43405</v>
      </c>
      <c r="L177" s="2">
        <v>43465</v>
      </c>
      <c r="M177" s="3">
        <v>8.6</v>
      </c>
      <c r="N177" s="3">
        <v>1</v>
      </c>
      <c r="O177" s="3" t="s">
        <v>25</v>
      </c>
    </row>
    <row r="178" spans="1:15" ht="225.75" thickBot="1" x14ac:dyDescent="0.3">
      <c r="A178" s="5">
        <v>168</v>
      </c>
      <c r="B178" s="6" t="s">
        <v>194</v>
      </c>
      <c r="C178" s="3" t="s">
        <v>27</v>
      </c>
      <c r="D178" s="3" t="s">
        <v>2445</v>
      </c>
      <c r="E178" s="7" t="s">
        <v>1337</v>
      </c>
      <c r="F178" s="3" t="s">
        <v>961</v>
      </c>
      <c r="G178" s="3" t="s">
        <v>1338</v>
      </c>
      <c r="H178" s="3" t="s">
        <v>1339</v>
      </c>
      <c r="I178" s="3" t="s">
        <v>1340</v>
      </c>
      <c r="J178" s="3">
        <v>3</v>
      </c>
      <c r="K178" s="2">
        <v>43297</v>
      </c>
      <c r="L178" s="2">
        <v>43403</v>
      </c>
      <c r="M178" s="3">
        <v>15.1</v>
      </c>
      <c r="N178" s="3">
        <v>3</v>
      </c>
      <c r="O178" s="3" t="s">
        <v>25</v>
      </c>
    </row>
    <row r="179" spans="1:15" ht="225.75" thickBot="1" x14ac:dyDescent="0.3">
      <c r="A179" s="5">
        <v>169</v>
      </c>
      <c r="B179" s="6" t="s">
        <v>195</v>
      </c>
      <c r="C179" s="3" t="s">
        <v>27</v>
      </c>
      <c r="D179" s="3" t="s">
        <v>2445</v>
      </c>
      <c r="E179" s="7" t="s">
        <v>1337</v>
      </c>
      <c r="F179" s="3" t="s">
        <v>961</v>
      </c>
      <c r="G179" s="3" t="s">
        <v>1338</v>
      </c>
      <c r="H179" s="3" t="s">
        <v>1341</v>
      </c>
      <c r="I179" s="3" t="s">
        <v>931</v>
      </c>
      <c r="J179" s="3">
        <v>14</v>
      </c>
      <c r="K179" s="2">
        <v>43297</v>
      </c>
      <c r="L179" s="2">
        <v>43403</v>
      </c>
      <c r="M179" s="3">
        <v>15.1</v>
      </c>
      <c r="N179" s="3">
        <v>3</v>
      </c>
      <c r="O179" s="3" t="s">
        <v>25</v>
      </c>
    </row>
    <row r="180" spans="1:15" ht="225.75" thickBot="1" x14ac:dyDescent="0.3">
      <c r="A180" s="5">
        <v>170</v>
      </c>
      <c r="B180" s="6" t="s">
        <v>196</v>
      </c>
      <c r="C180" s="3" t="s">
        <v>27</v>
      </c>
      <c r="D180" s="3" t="s">
        <v>2445</v>
      </c>
      <c r="E180" s="7" t="s">
        <v>1337</v>
      </c>
      <c r="F180" s="3" t="s">
        <v>961</v>
      </c>
      <c r="G180" s="3" t="s">
        <v>1338</v>
      </c>
      <c r="H180" s="3" t="s">
        <v>1342</v>
      </c>
      <c r="I180" s="3" t="s">
        <v>1343</v>
      </c>
      <c r="J180" s="3">
        <v>14</v>
      </c>
      <c r="K180" s="2">
        <v>43405</v>
      </c>
      <c r="L180" s="2">
        <v>43496</v>
      </c>
      <c r="M180" s="3">
        <v>13</v>
      </c>
      <c r="N180" s="3">
        <v>3</v>
      </c>
      <c r="O180" s="3" t="s">
        <v>25</v>
      </c>
    </row>
    <row r="181" spans="1:15" ht="225.75" thickBot="1" x14ac:dyDescent="0.3">
      <c r="A181" s="5">
        <v>171</v>
      </c>
      <c r="B181" s="6" t="s">
        <v>197</v>
      </c>
      <c r="C181" s="3" t="s">
        <v>27</v>
      </c>
      <c r="D181" s="3" t="s">
        <v>2445</v>
      </c>
      <c r="E181" s="7" t="s">
        <v>1337</v>
      </c>
      <c r="F181" s="3" t="s">
        <v>961</v>
      </c>
      <c r="G181" s="3" t="s">
        <v>1338</v>
      </c>
      <c r="H181" s="3" t="s">
        <v>1344</v>
      </c>
      <c r="I181" s="3" t="s">
        <v>931</v>
      </c>
      <c r="J181" s="3">
        <v>1</v>
      </c>
      <c r="K181" s="2">
        <v>43497</v>
      </c>
      <c r="L181" s="2">
        <v>43585</v>
      </c>
      <c r="M181" s="3">
        <v>12.6</v>
      </c>
      <c r="N181" s="3">
        <v>0</v>
      </c>
      <c r="O181" s="3" t="s">
        <v>25</v>
      </c>
    </row>
    <row r="182" spans="1:15" ht="195.75" thickBot="1" x14ac:dyDescent="0.3">
      <c r="A182" s="5">
        <v>172</v>
      </c>
      <c r="B182" s="6" t="s">
        <v>198</v>
      </c>
      <c r="C182" s="3" t="s">
        <v>27</v>
      </c>
      <c r="D182" s="3" t="s">
        <v>2445</v>
      </c>
      <c r="E182" s="7" t="s">
        <v>1345</v>
      </c>
      <c r="F182" s="3" t="s">
        <v>1346</v>
      </c>
      <c r="G182" s="3" t="s">
        <v>1347</v>
      </c>
      <c r="H182" s="3" t="s">
        <v>1348</v>
      </c>
      <c r="I182" s="3" t="s">
        <v>1349</v>
      </c>
      <c r="J182" s="3">
        <v>1</v>
      </c>
      <c r="K182" s="2">
        <v>43304</v>
      </c>
      <c r="L182" s="2">
        <v>43329</v>
      </c>
      <c r="M182" s="3">
        <v>3.6</v>
      </c>
      <c r="N182" s="3">
        <v>1</v>
      </c>
      <c r="O182" s="3" t="s">
        <v>25</v>
      </c>
    </row>
    <row r="183" spans="1:15" ht="195.75" thickBot="1" x14ac:dyDescent="0.3">
      <c r="A183" s="5">
        <v>173</v>
      </c>
      <c r="B183" s="6" t="s">
        <v>199</v>
      </c>
      <c r="C183" s="3" t="s">
        <v>27</v>
      </c>
      <c r="D183" s="3" t="s">
        <v>2445</v>
      </c>
      <c r="E183" s="7" t="s">
        <v>1345</v>
      </c>
      <c r="F183" s="3" t="s">
        <v>1346</v>
      </c>
      <c r="G183" s="3" t="s">
        <v>1347</v>
      </c>
      <c r="H183" s="3" t="s">
        <v>1350</v>
      </c>
      <c r="I183" s="3" t="s">
        <v>1351</v>
      </c>
      <c r="J183" s="3">
        <v>1</v>
      </c>
      <c r="K183" s="2">
        <v>43333</v>
      </c>
      <c r="L183" s="2">
        <v>43646</v>
      </c>
      <c r="M183" s="3">
        <v>44.7</v>
      </c>
      <c r="N183" s="3">
        <v>1</v>
      </c>
      <c r="O183" s="3" t="s">
        <v>25</v>
      </c>
    </row>
    <row r="184" spans="1:15" ht="195.75" thickBot="1" x14ac:dyDescent="0.3">
      <c r="A184" s="5">
        <v>174</v>
      </c>
      <c r="B184" s="6" t="s">
        <v>200</v>
      </c>
      <c r="C184" s="3" t="s">
        <v>27</v>
      </c>
      <c r="D184" s="3" t="s">
        <v>2445</v>
      </c>
      <c r="E184" s="7" t="s">
        <v>1345</v>
      </c>
      <c r="F184" s="3" t="s">
        <v>1346</v>
      </c>
      <c r="G184" s="3" t="s">
        <v>1352</v>
      </c>
      <c r="H184" s="3" t="s">
        <v>1353</v>
      </c>
      <c r="I184" s="3" t="s">
        <v>1354</v>
      </c>
      <c r="J184" s="3">
        <v>1</v>
      </c>
      <c r="K184" s="2">
        <v>43313</v>
      </c>
      <c r="L184" s="2">
        <v>43404</v>
      </c>
      <c r="M184" s="3">
        <v>13</v>
      </c>
      <c r="N184" s="3">
        <v>1</v>
      </c>
      <c r="O184" s="3" t="s">
        <v>25</v>
      </c>
    </row>
    <row r="185" spans="1:15" ht="210.75" thickBot="1" x14ac:dyDescent="0.3">
      <c r="A185" s="5">
        <v>175</v>
      </c>
      <c r="B185" s="6" t="s">
        <v>201</v>
      </c>
      <c r="C185" s="3" t="s">
        <v>27</v>
      </c>
      <c r="D185" s="3" t="s">
        <v>2445</v>
      </c>
      <c r="E185" s="7" t="s">
        <v>1355</v>
      </c>
      <c r="F185" s="3" t="s">
        <v>1356</v>
      </c>
      <c r="G185" s="3" t="s">
        <v>1357</v>
      </c>
      <c r="H185" s="3" t="s">
        <v>1358</v>
      </c>
      <c r="I185" s="3" t="s">
        <v>1359</v>
      </c>
      <c r="J185" s="3">
        <v>1</v>
      </c>
      <c r="K185" s="2">
        <v>43305</v>
      </c>
      <c r="L185" s="2">
        <v>43312</v>
      </c>
      <c r="M185" s="3">
        <v>1</v>
      </c>
      <c r="N185" s="3">
        <v>1</v>
      </c>
      <c r="O185" s="3" t="s">
        <v>25</v>
      </c>
    </row>
    <row r="186" spans="1:15" ht="210.75" thickBot="1" x14ac:dyDescent="0.3">
      <c r="A186" s="5">
        <v>176</v>
      </c>
      <c r="B186" s="6" t="s">
        <v>202</v>
      </c>
      <c r="C186" s="3" t="s">
        <v>27</v>
      </c>
      <c r="D186" s="3" t="s">
        <v>2445</v>
      </c>
      <c r="E186" s="7" t="s">
        <v>1355</v>
      </c>
      <c r="F186" s="3" t="s">
        <v>1356</v>
      </c>
      <c r="G186" s="3" t="s">
        <v>1357</v>
      </c>
      <c r="H186" s="3" t="s">
        <v>1360</v>
      </c>
      <c r="I186" s="3" t="s">
        <v>1361</v>
      </c>
      <c r="J186" s="3">
        <v>8</v>
      </c>
      <c r="K186" s="2">
        <v>43313</v>
      </c>
      <c r="L186" s="2">
        <v>43403</v>
      </c>
      <c r="M186" s="3">
        <v>12.9</v>
      </c>
      <c r="N186" s="3">
        <v>4</v>
      </c>
      <c r="O186" s="3" t="s">
        <v>25</v>
      </c>
    </row>
    <row r="187" spans="1:15" ht="210.75" thickBot="1" x14ac:dyDescent="0.3">
      <c r="A187" s="5">
        <v>177</v>
      </c>
      <c r="B187" s="6" t="s">
        <v>203</v>
      </c>
      <c r="C187" s="3" t="s">
        <v>27</v>
      </c>
      <c r="D187" s="3" t="s">
        <v>2445</v>
      </c>
      <c r="E187" s="7" t="s">
        <v>1355</v>
      </c>
      <c r="F187" s="3" t="s">
        <v>1356</v>
      </c>
      <c r="G187" s="3" t="s">
        <v>1357</v>
      </c>
      <c r="H187" s="3" t="s">
        <v>1362</v>
      </c>
      <c r="I187" s="3" t="s">
        <v>1363</v>
      </c>
      <c r="J187" s="3">
        <v>160</v>
      </c>
      <c r="K187" s="2">
        <v>43344</v>
      </c>
      <c r="L187" s="2">
        <v>43646</v>
      </c>
      <c r="M187" s="3">
        <v>43.1</v>
      </c>
      <c r="N187" s="3">
        <v>59</v>
      </c>
      <c r="O187" s="3" t="s">
        <v>25</v>
      </c>
    </row>
    <row r="188" spans="1:15" ht="270.75" thickBot="1" x14ac:dyDescent="0.3">
      <c r="A188" s="5">
        <v>178</v>
      </c>
      <c r="B188" s="6" t="s">
        <v>204</v>
      </c>
      <c r="C188" s="3" t="s">
        <v>27</v>
      </c>
      <c r="D188" s="3" t="s">
        <v>2457</v>
      </c>
      <c r="E188" s="7" t="s">
        <v>1364</v>
      </c>
      <c r="F188" s="3" t="s">
        <v>1365</v>
      </c>
      <c r="G188" s="7" t="s">
        <v>1366</v>
      </c>
      <c r="H188" s="3" t="s">
        <v>1367</v>
      </c>
      <c r="I188" s="3" t="s">
        <v>1368</v>
      </c>
      <c r="J188" s="3">
        <v>1</v>
      </c>
      <c r="K188" s="2">
        <v>43297</v>
      </c>
      <c r="L188" s="2">
        <v>43304</v>
      </c>
      <c r="M188" s="3">
        <v>1</v>
      </c>
      <c r="N188" s="3">
        <v>1</v>
      </c>
      <c r="O188" s="3" t="s">
        <v>25</v>
      </c>
    </row>
    <row r="189" spans="1:15" ht="270.75" thickBot="1" x14ac:dyDescent="0.3">
      <c r="A189" s="5">
        <v>179</v>
      </c>
      <c r="B189" s="6" t="s">
        <v>205</v>
      </c>
      <c r="C189" s="3" t="s">
        <v>27</v>
      </c>
      <c r="D189" s="3" t="s">
        <v>2457</v>
      </c>
      <c r="E189" s="7" t="s">
        <v>1364</v>
      </c>
      <c r="F189" s="3" t="s">
        <v>1365</v>
      </c>
      <c r="G189" s="7" t="s">
        <v>1366</v>
      </c>
      <c r="H189" s="3" t="s">
        <v>1369</v>
      </c>
      <c r="I189" s="3" t="s">
        <v>1370</v>
      </c>
      <c r="J189" s="3">
        <v>3</v>
      </c>
      <c r="K189" s="2">
        <v>43374</v>
      </c>
      <c r="L189" s="2">
        <v>43646</v>
      </c>
      <c r="M189" s="3">
        <v>38.9</v>
      </c>
      <c r="N189" s="3">
        <v>3</v>
      </c>
      <c r="O189" s="3" t="s">
        <v>25</v>
      </c>
    </row>
    <row r="190" spans="1:15" ht="195.75" thickBot="1" x14ac:dyDescent="0.3">
      <c r="A190" s="5">
        <v>180</v>
      </c>
      <c r="B190" s="6" t="s">
        <v>206</v>
      </c>
      <c r="C190" s="3" t="s">
        <v>27</v>
      </c>
      <c r="D190" s="3" t="s">
        <v>2445</v>
      </c>
      <c r="E190" s="7" t="s">
        <v>1371</v>
      </c>
      <c r="F190" s="3" t="s">
        <v>1372</v>
      </c>
      <c r="G190" s="3" t="s">
        <v>1373</v>
      </c>
      <c r="H190" s="3" t="s">
        <v>1374</v>
      </c>
      <c r="I190" s="3" t="s">
        <v>1375</v>
      </c>
      <c r="J190" s="3">
        <v>1</v>
      </c>
      <c r="K190" s="2">
        <v>43297</v>
      </c>
      <c r="L190" s="2">
        <v>43308</v>
      </c>
      <c r="M190" s="3">
        <v>1.6</v>
      </c>
      <c r="N190" s="3">
        <v>1</v>
      </c>
      <c r="O190" s="3" t="s">
        <v>25</v>
      </c>
    </row>
    <row r="191" spans="1:15" ht="195.75" thickBot="1" x14ac:dyDescent="0.3">
      <c r="A191" s="5">
        <v>181</v>
      </c>
      <c r="B191" s="6" t="s">
        <v>207</v>
      </c>
      <c r="C191" s="3" t="s">
        <v>27</v>
      </c>
      <c r="D191" s="3" t="s">
        <v>2445</v>
      </c>
      <c r="E191" s="7" t="s">
        <v>1371</v>
      </c>
      <c r="F191" s="3" t="s">
        <v>1372</v>
      </c>
      <c r="G191" s="3" t="s">
        <v>1373</v>
      </c>
      <c r="H191" s="3" t="s">
        <v>1376</v>
      </c>
      <c r="I191" s="3" t="s">
        <v>1377</v>
      </c>
      <c r="J191" s="3">
        <v>10</v>
      </c>
      <c r="K191" s="2">
        <v>43297</v>
      </c>
      <c r="L191" s="2">
        <v>43312</v>
      </c>
      <c r="M191" s="3">
        <v>2.1</v>
      </c>
      <c r="N191" s="3">
        <v>10</v>
      </c>
      <c r="O191" s="3" t="s">
        <v>25</v>
      </c>
    </row>
    <row r="192" spans="1:15" ht="15.75" thickBot="1" x14ac:dyDescent="0.3">
      <c r="A192" s="5">
        <v>182</v>
      </c>
      <c r="B192" s="6" t="s">
        <v>208</v>
      </c>
      <c r="C192" s="3" t="s">
        <v>27</v>
      </c>
      <c r="D192" s="3" t="s">
        <v>2449</v>
      </c>
      <c r="E192" s="3" t="s">
        <v>1378</v>
      </c>
      <c r="F192" s="3" t="s">
        <v>1379</v>
      </c>
      <c r="G192" s="3" t="s">
        <v>1380</v>
      </c>
      <c r="H192" s="3" t="s">
        <v>1381</v>
      </c>
      <c r="I192" s="3" t="s">
        <v>1382</v>
      </c>
      <c r="J192" s="3">
        <v>1</v>
      </c>
      <c r="K192" s="2">
        <v>43374</v>
      </c>
      <c r="L192" s="2">
        <v>43555</v>
      </c>
      <c r="M192" s="3">
        <v>25.9</v>
      </c>
      <c r="N192" s="3">
        <v>0</v>
      </c>
      <c r="O192" s="3" t="s">
        <v>25</v>
      </c>
    </row>
    <row r="193" spans="1:15" ht="225.75" thickBot="1" x14ac:dyDescent="0.3">
      <c r="A193" s="5">
        <v>183</v>
      </c>
      <c r="B193" s="6" t="s">
        <v>209</v>
      </c>
      <c r="C193" s="3" t="s">
        <v>27</v>
      </c>
      <c r="D193" s="3" t="s">
        <v>2458</v>
      </c>
      <c r="E193" s="7" t="s">
        <v>1383</v>
      </c>
      <c r="F193" s="3" t="s">
        <v>1384</v>
      </c>
      <c r="G193" s="3" t="s">
        <v>1385</v>
      </c>
      <c r="H193" s="3" t="s">
        <v>1386</v>
      </c>
      <c r="I193" s="3" t="s">
        <v>1387</v>
      </c>
      <c r="J193" s="3">
        <v>2</v>
      </c>
      <c r="K193" s="2">
        <v>43374</v>
      </c>
      <c r="L193" s="2">
        <v>43465</v>
      </c>
      <c r="M193" s="3">
        <v>13</v>
      </c>
      <c r="N193" s="3">
        <v>0</v>
      </c>
      <c r="O193" s="3" t="s">
        <v>25</v>
      </c>
    </row>
    <row r="194" spans="1:15" ht="240.75" thickBot="1" x14ac:dyDescent="0.3">
      <c r="A194" s="5">
        <v>184</v>
      </c>
      <c r="B194" s="6" t="s">
        <v>210</v>
      </c>
      <c r="C194" s="3" t="s">
        <v>27</v>
      </c>
      <c r="D194" s="3" t="s">
        <v>2458</v>
      </c>
      <c r="E194" s="7" t="s">
        <v>1388</v>
      </c>
      <c r="F194" s="3"/>
      <c r="G194" s="3" t="s">
        <v>1389</v>
      </c>
      <c r="H194" s="3" t="s">
        <v>1390</v>
      </c>
      <c r="I194" s="3" t="s">
        <v>1391</v>
      </c>
      <c r="J194" s="3">
        <v>1</v>
      </c>
      <c r="K194" s="2">
        <v>43374</v>
      </c>
      <c r="L194" s="2">
        <v>43555</v>
      </c>
      <c r="M194" s="3">
        <v>25.9</v>
      </c>
      <c r="N194" s="3">
        <v>0</v>
      </c>
      <c r="O194" s="3" t="s">
        <v>25</v>
      </c>
    </row>
    <row r="195" spans="1:15" ht="225.75" thickBot="1" x14ac:dyDescent="0.3">
      <c r="A195" s="5">
        <v>185</v>
      </c>
      <c r="B195" s="6" t="s">
        <v>211</v>
      </c>
      <c r="C195" s="3" t="s">
        <v>27</v>
      </c>
      <c r="D195" s="3" t="s">
        <v>2445</v>
      </c>
      <c r="E195" s="7" t="s">
        <v>1392</v>
      </c>
      <c r="F195" s="7" t="s">
        <v>1393</v>
      </c>
      <c r="G195" s="3" t="s">
        <v>1394</v>
      </c>
      <c r="H195" s="3" t="s">
        <v>1395</v>
      </c>
      <c r="I195" s="3" t="s">
        <v>1396</v>
      </c>
      <c r="J195" s="3">
        <v>4</v>
      </c>
      <c r="K195" s="2">
        <v>43282</v>
      </c>
      <c r="L195" s="2">
        <v>43434</v>
      </c>
      <c r="M195" s="3">
        <v>21.7</v>
      </c>
      <c r="N195" s="3">
        <v>4</v>
      </c>
      <c r="O195" s="3" t="s">
        <v>25</v>
      </c>
    </row>
    <row r="196" spans="1:15" ht="225.75" thickBot="1" x14ac:dyDescent="0.3">
      <c r="A196" s="5">
        <v>186</v>
      </c>
      <c r="B196" s="6" t="s">
        <v>212</v>
      </c>
      <c r="C196" s="3" t="s">
        <v>27</v>
      </c>
      <c r="D196" s="3" t="s">
        <v>2445</v>
      </c>
      <c r="E196" s="7" t="s">
        <v>1397</v>
      </c>
      <c r="F196" s="7" t="s">
        <v>1393</v>
      </c>
      <c r="G196" s="3" t="s">
        <v>1394</v>
      </c>
      <c r="H196" s="3" t="s">
        <v>1398</v>
      </c>
      <c r="I196" s="3" t="s">
        <v>1399</v>
      </c>
      <c r="J196" s="3">
        <v>1</v>
      </c>
      <c r="K196" s="2">
        <v>43282</v>
      </c>
      <c r="L196" s="2">
        <v>43434</v>
      </c>
      <c r="M196" s="3">
        <v>21.7</v>
      </c>
      <c r="N196" s="3">
        <v>1</v>
      </c>
      <c r="O196" s="3" t="s">
        <v>25</v>
      </c>
    </row>
    <row r="197" spans="1:15" ht="255.75" thickBot="1" x14ac:dyDescent="0.3">
      <c r="A197" s="5">
        <v>187</v>
      </c>
      <c r="B197" s="6" t="s">
        <v>213</v>
      </c>
      <c r="C197" s="3" t="s">
        <v>27</v>
      </c>
      <c r="D197" s="3" t="s">
        <v>2445</v>
      </c>
      <c r="E197" s="7" t="s">
        <v>1400</v>
      </c>
      <c r="F197" s="3" t="s">
        <v>1401</v>
      </c>
      <c r="G197" s="7" t="s">
        <v>1402</v>
      </c>
      <c r="H197" s="3" t="s">
        <v>1403</v>
      </c>
      <c r="I197" s="3" t="s">
        <v>1404</v>
      </c>
      <c r="J197" s="3">
        <v>10</v>
      </c>
      <c r="K197" s="2">
        <v>43344</v>
      </c>
      <c r="L197" s="2">
        <v>43646</v>
      </c>
      <c r="M197" s="3">
        <v>43.1</v>
      </c>
      <c r="N197" s="3">
        <v>10</v>
      </c>
      <c r="O197" s="3" t="s">
        <v>25</v>
      </c>
    </row>
    <row r="198" spans="1:15" ht="255.75" thickBot="1" x14ac:dyDescent="0.3">
      <c r="A198" s="5">
        <v>188</v>
      </c>
      <c r="B198" s="6" t="s">
        <v>214</v>
      </c>
      <c r="C198" s="3" t="s">
        <v>27</v>
      </c>
      <c r="D198" s="3" t="s">
        <v>2445</v>
      </c>
      <c r="E198" s="7" t="s">
        <v>1405</v>
      </c>
      <c r="F198" s="3" t="s">
        <v>1401</v>
      </c>
      <c r="G198" s="7" t="s">
        <v>1402</v>
      </c>
      <c r="H198" s="3" t="s">
        <v>1406</v>
      </c>
      <c r="I198" s="3" t="s">
        <v>1407</v>
      </c>
      <c r="J198" s="3">
        <v>3</v>
      </c>
      <c r="K198" s="2">
        <v>43344</v>
      </c>
      <c r="L198" s="2">
        <v>43646</v>
      </c>
      <c r="M198" s="3">
        <v>43.1</v>
      </c>
      <c r="N198" s="3">
        <v>3</v>
      </c>
      <c r="O198" s="3" t="s">
        <v>25</v>
      </c>
    </row>
    <row r="199" spans="1:15" ht="255.75" thickBot="1" x14ac:dyDescent="0.3">
      <c r="A199" s="5">
        <v>189</v>
      </c>
      <c r="B199" s="6" t="s">
        <v>215</v>
      </c>
      <c r="C199" s="3" t="s">
        <v>27</v>
      </c>
      <c r="D199" s="3" t="s">
        <v>2445</v>
      </c>
      <c r="E199" s="7" t="s">
        <v>1408</v>
      </c>
      <c r="F199" s="3" t="s">
        <v>1401</v>
      </c>
      <c r="G199" s="7" t="s">
        <v>1402</v>
      </c>
      <c r="H199" s="3" t="s">
        <v>1409</v>
      </c>
      <c r="I199" s="3" t="s">
        <v>1407</v>
      </c>
      <c r="J199" s="3">
        <v>3</v>
      </c>
      <c r="K199" s="2">
        <v>43344</v>
      </c>
      <c r="L199" s="2">
        <v>43646</v>
      </c>
      <c r="M199" s="3">
        <v>43.1</v>
      </c>
      <c r="N199" s="3">
        <v>3</v>
      </c>
      <c r="O199" s="3" t="s">
        <v>25</v>
      </c>
    </row>
    <row r="200" spans="1:15" ht="300.75" thickBot="1" x14ac:dyDescent="0.3">
      <c r="A200" s="5">
        <v>190</v>
      </c>
      <c r="B200" s="6" t="s">
        <v>216</v>
      </c>
      <c r="C200" s="3" t="s">
        <v>27</v>
      </c>
      <c r="D200" s="3" t="s">
        <v>2445</v>
      </c>
      <c r="E200" s="7" t="s">
        <v>1410</v>
      </c>
      <c r="F200" s="7" t="s">
        <v>1411</v>
      </c>
      <c r="G200" s="3" t="s">
        <v>1412</v>
      </c>
      <c r="H200" s="3" t="s">
        <v>1413</v>
      </c>
      <c r="I200" s="3" t="s">
        <v>1414</v>
      </c>
      <c r="J200" s="3">
        <v>2</v>
      </c>
      <c r="K200" s="2">
        <v>43282</v>
      </c>
      <c r="L200" s="2">
        <v>43343</v>
      </c>
      <c r="M200" s="3">
        <v>8.6999999999999993</v>
      </c>
      <c r="N200" s="3">
        <v>2</v>
      </c>
      <c r="O200" s="3" t="s">
        <v>25</v>
      </c>
    </row>
    <row r="201" spans="1:15" ht="300.75" thickBot="1" x14ac:dyDescent="0.3">
      <c r="A201" s="5">
        <v>191</v>
      </c>
      <c r="B201" s="6" t="s">
        <v>217</v>
      </c>
      <c r="C201" s="3" t="s">
        <v>27</v>
      </c>
      <c r="D201" s="3" t="s">
        <v>2445</v>
      </c>
      <c r="E201" s="7" t="s">
        <v>1415</v>
      </c>
      <c r="F201" s="7" t="s">
        <v>1411</v>
      </c>
      <c r="G201" s="3" t="s">
        <v>1412</v>
      </c>
      <c r="H201" s="3" t="s">
        <v>1416</v>
      </c>
      <c r="I201" s="3" t="s">
        <v>1417</v>
      </c>
      <c r="J201" s="3">
        <v>203</v>
      </c>
      <c r="K201" s="2">
        <v>43282</v>
      </c>
      <c r="L201" s="2">
        <v>43465</v>
      </c>
      <c r="M201" s="3">
        <v>26.1</v>
      </c>
      <c r="N201" s="3">
        <v>203</v>
      </c>
      <c r="O201" s="3" t="s">
        <v>25</v>
      </c>
    </row>
    <row r="202" spans="1:15" ht="300.75" thickBot="1" x14ac:dyDescent="0.3">
      <c r="A202" s="5">
        <v>192</v>
      </c>
      <c r="B202" s="6" t="s">
        <v>218</v>
      </c>
      <c r="C202" s="3" t="s">
        <v>27</v>
      </c>
      <c r="D202" s="3" t="s">
        <v>2445</v>
      </c>
      <c r="E202" s="7" t="s">
        <v>1418</v>
      </c>
      <c r="F202" s="7" t="s">
        <v>1411</v>
      </c>
      <c r="G202" s="3" t="s">
        <v>1412</v>
      </c>
      <c r="H202" s="3" t="s">
        <v>1419</v>
      </c>
      <c r="I202" s="3" t="s">
        <v>1420</v>
      </c>
      <c r="J202" s="3">
        <v>1</v>
      </c>
      <c r="K202" s="2">
        <v>43313</v>
      </c>
      <c r="L202" s="2">
        <v>43465</v>
      </c>
      <c r="M202" s="3">
        <v>21.7</v>
      </c>
      <c r="N202" s="3">
        <v>1</v>
      </c>
      <c r="O202" s="3" t="s">
        <v>25</v>
      </c>
    </row>
    <row r="203" spans="1:15" ht="300.75" thickBot="1" x14ac:dyDescent="0.3">
      <c r="A203" s="5">
        <v>193</v>
      </c>
      <c r="B203" s="6" t="s">
        <v>219</v>
      </c>
      <c r="C203" s="3" t="s">
        <v>27</v>
      </c>
      <c r="D203" s="3" t="s">
        <v>2445</v>
      </c>
      <c r="E203" s="7" t="s">
        <v>1421</v>
      </c>
      <c r="F203" s="7" t="s">
        <v>1411</v>
      </c>
      <c r="G203" s="3" t="s">
        <v>1412</v>
      </c>
      <c r="H203" s="3" t="s">
        <v>1422</v>
      </c>
      <c r="I203" s="3" t="s">
        <v>1423</v>
      </c>
      <c r="J203" s="3">
        <v>1</v>
      </c>
      <c r="K203" s="2">
        <v>43313</v>
      </c>
      <c r="L203" s="2">
        <v>43434</v>
      </c>
      <c r="M203" s="3">
        <v>17.3</v>
      </c>
      <c r="N203" s="3">
        <v>1</v>
      </c>
      <c r="O203" s="3" t="s">
        <v>25</v>
      </c>
    </row>
    <row r="204" spans="1:15" ht="225.75" thickBot="1" x14ac:dyDescent="0.3">
      <c r="A204" s="5">
        <v>194</v>
      </c>
      <c r="B204" s="6" t="s">
        <v>220</v>
      </c>
      <c r="C204" s="3" t="s">
        <v>27</v>
      </c>
      <c r="D204" s="3" t="s">
        <v>2445</v>
      </c>
      <c r="E204" s="7" t="s">
        <v>1424</v>
      </c>
      <c r="F204" s="3" t="s">
        <v>1425</v>
      </c>
      <c r="G204" s="3" t="s">
        <v>1426</v>
      </c>
      <c r="H204" s="3" t="s">
        <v>1427</v>
      </c>
      <c r="I204" s="3" t="s">
        <v>1428</v>
      </c>
      <c r="J204" s="3">
        <v>9</v>
      </c>
      <c r="K204" s="2">
        <v>43313</v>
      </c>
      <c r="L204" s="2">
        <v>43585</v>
      </c>
      <c r="M204" s="3">
        <v>38.9</v>
      </c>
      <c r="N204" s="3">
        <v>9</v>
      </c>
      <c r="O204" s="3" t="s">
        <v>25</v>
      </c>
    </row>
    <row r="205" spans="1:15" ht="180.75" thickBot="1" x14ac:dyDescent="0.3">
      <c r="A205" s="5">
        <v>195</v>
      </c>
      <c r="B205" s="6" t="s">
        <v>221</v>
      </c>
      <c r="C205" s="3" t="s">
        <v>27</v>
      </c>
      <c r="D205" s="3" t="s">
        <v>2459</v>
      </c>
      <c r="E205" s="7" t="s">
        <v>1429</v>
      </c>
      <c r="F205" s="3" t="s">
        <v>1430</v>
      </c>
      <c r="G205" s="3" t="s">
        <v>1431</v>
      </c>
      <c r="H205" s="3" t="s">
        <v>1432</v>
      </c>
      <c r="I205" s="3" t="s">
        <v>1433</v>
      </c>
      <c r="J205" s="3">
        <v>9</v>
      </c>
      <c r="K205" s="2">
        <v>43374</v>
      </c>
      <c r="L205" s="2">
        <v>43646</v>
      </c>
      <c r="M205" s="3">
        <v>38.9</v>
      </c>
      <c r="N205" s="3">
        <v>9</v>
      </c>
      <c r="O205" s="3" t="s">
        <v>25</v>
      </c>
    </row>
    <row r="206" spans="1:15" ht="180.75" thickBot="1" x14ac:dyDescent="0.3">
      <c r="A206" s="5">
        <v>196</v>
      </c>
      <c r="B206" s="6" t="s">
        <v>222</v>
      </c>
      <c r="C206" s="3" t="s">
        <v>27</v>
      </c>
      <c r="D206" s="3" t="s">
        <v>2459</v>
      </c>
      <c r="E206" s="7" t="s">
        <v>1429</v>
      </c>
      <c r="F206" s="3" t="s">
        <v>1430</v>
      </c>
      <c r="G206" s="3" t="s">
        <v>1434</v>
      </c>
      <c r="H206" s="3" t="s">
        <v>1435</v>
      </c>
      <c r="I206" s="3" t="s">
        <v>1436</v>
      </c>
      <c r="J206" s="3">
        <v>3</v>
      </c>
      <c r="K206" s="2">
        <v>43374</v>
      </c>
      <c r="L206" s="2">
        <v>43646</v>
      </c>
      <c r="M206" s="3">
        <v>38.9</v>
      </c>
      <c r="N206" s="3">
        <v>1</v>
      </c>
      <c r="O206" s="3" t="s">
        <v>25</v>
      </c>
    </row>
    <row r="207" spans="1:15" ht="225.75" thickBot="1" x14ac:dyDescent="0.3">
      <c r="A207" s="5">
        <v>197</v>
      </c>
      <c r="B207" s="6" t="s">
        <v>223</v>
      </c>
      <c r="C207" s="3" t="s">
        <v>27</v>
      </c>
      <c r="D207" s="3" t="s">
        <v>2460</v>
      </c>
      <c r="E207" s="7" t="s">
        <v>1437</v>
      </c>
      <c r="F207" s="3" t="s">
        <v>1438</v>
      </c>
      <c r="G207" s="3" t="s">
        <v>1439</v>
      </c>
      <c r="H207" s="7" t="s">
        <v>1440</v>
      </c>
      <c r="I207" s="3" t="s">
        <v>2442</v>
      </c>
      <c r="J207" s="3">
        <v>1</v>
      </c>
      <c r="K207" s="2">
        <v>43313</v>
      </c>
      <c r="L207" s="2">
        <v>43465</v>
      </c>
      <c r="M207" s="3">
        <v>21.7</v>
      </c>
      <c r="N207" s="3">
        <v>1</v>
      </c>
      <c r="O207" s="3" t="s">
        <v>25</v>
      </c>
    </row>
    <row r="208" spans="1:15" ht="300.75" thickBot="1" x14ac:dyDescent="0.3">
      <c r="A208" s="5">
        <v>198</v>
      </c>
      <c r="B208" s="6" t="s">
        <v>224</v>
      </c>
      <c r="C208" s="3" t="s">
        <v>27</v>
      </c>
      <c r="D208" s="3" t="s">
        <v>2445</v>
      </c>
      <c r="E208" s="7" t="s">
        <v>1441</v>
      </c>
      <c r="F208" s="7" t="s">
        <v>1442</v>
      </c>
      <c r="G208" s="3" t="s">
        <v>1443</v>
      </c>
      <c r="H208" s="3" t="s">
        <v>1444</v>
      </c>
      <c r="I208" s="7" t="s">
        <v>1445</v>
      </c>
      <c r="J208" s="3">
        <v>2</v>
      </c>
      <c r="K208" s="2">
        <v>43311</v>
      </c>
      <c r="L208" s="2">
        <v>43403</v>
      </c>
      <c r="M208" s="3">
        <v>13.1</v>
      </c>
      <c r="N208" s="3">
        <v>2</v>
      </c>
      <c r="O208" s="3" t="s">
        <v>25</v>
      </c>
    </row>
    <row r="209" spans="1:15" ht="300.75" thickBot="1" x14ac:dyDescent="0.3">
      <c r="A209" s="5">
        <v>199</v>
      </c>
      <c r="B209" s="6" t="s">
        <v>225</v>
      </c>
      <c r="C209" s="3" t="s">
        <v>27</v>
      </c>
      <c r="D209" s="3" t="s">
        <v>2445</v>
      </c>
      <c r="E209" s="7" t="s">
        <v>1441</v>
      </c>
      <c r="F209" s="7" t="s">
        <v>1442</v>
      </c>
      <c r="G209" s="3" t="s">
        <v>1446</v>
      </c>
      <c r="H209" s="3" t="s">
        <v>1447</v>
      </c>
      <c r="I209" s="3" t="s">
        <v>1448</v>
      </c>
      <c r="J209" s="3">
        <v>1</v>
      </c>
      <c r="K209" s="2">
        <v>43311</v>
      </c>
      <c r="L209" s="2">
        <v>43342</v>
      </c>
      <c r="M209" s="3">
        <v>4.4000000000000004</v>
      </c>
      <c r="N209" s="3">
        <v>1</v>
      </c>
      <c r="O209" s="3" t="s">
        <v>25</v>
      </c>
    </row>
    <row r="210" spans="1:15" ht="300.75" thickBot="1" x14ac:dyDescent="0.3">
      <c r="A210" s="5">
        <v>200</v>
      </c>
      <c r="B210" s="6" t="s">
        <v>226</v>
      </c>
      <c r="C210" s="3" t="s">
        <v>27</v>
      </c>
      <c r="D210" s="3" t="s">
        <v>2445</v>
      </c>
      <c r="E210" s="7" t="s">
        <v>1441</v>
      </c>
      <c r="F210" s="7" t="s">
        <v>1442</v>
      </c>
      <c r="G210" s="3" t="s">
        <v>1449</v>
      </c>
      <c r="H210" s="7" t="s">
        <v>1450</v>
      </c>
      <c r="I210" s="7" t="s">
        <v>1451</v>
      </c>
      <c r="J210" s="3">
        <v>2</v>
      </c>
      <c r="K210" s="2">
        <v>43311</v>
      </c>
      <c r="L210" s="2">
        <v>43495</v>
      </c>
      <c r="M210" s="3">
        <v>26.3</v>
      </c>
      <c r="N210" s="3">
        <v>2</v>
      </c>
      <c r="O210" s="3" t="s">
        <v>25</v>
      </c>
    </row>
    <row r="211" spans="1:15" ht="300.75" thickBot="1" x14ac:dyDescent="0.3">
      <c r="A211" s="5">
        <v>201</v>
      </c>
      <c r="B211" s="6" t="s">
        <v>227</v>
      </c>
      <c r="C211" s="3" t="s">
        <v>27</v>
      </c>
      <c r="D211" s="3" t="s">
        <v>2445</v>
      </c>
      <c r="E211" s="7" t="s">
        <v>1441</v>
      </c>
      <c r="F211" s="7" t="s">
        <v>1442</v>
      </c>
      <c r="G211" s="3" t="s">
        <v>1452</v>
      </c>
      <c r="H211" s="7" t="s">
        <v>1453</v>
      </c>
      <c r="I211" s="7" t="s">
        <v>1454</v>
      </c>
      <c r="J211" s="3">
        <v>3</v>
      </c>
      <c r="K211" s="2">
        <v>43311</v>
      </c>
      <c r="L211" s="2">
        <v>43646</v>
      </c>
      <c r="M211" s="3">
        <v>47.9</v>
      </c>
      <c r="N211" s="3">
        <v>3</v>
      </c>
      <c r="O211" s="3" t="s">
        <v>25</v>
      </c>
    </row>
    <row r="212" spans="1:15" ht="300.75" thickBot="1" x14ac:dyDescent="0.3">
      <c r="A212" s="5">
        <v>202</v>
      </c>
      <c r="B212" s="6" t="s">
        <v>228</v>
      </c>
      <c r="C212" s="3" t="s">
        <v>27</v>
      </c>
      <c r="D212" s="3" t="s">
        <v>2445</v>
      </c>
      <c r="E212" s="7" t="s">
        <v>1441</v>
      </c>
      <c r="F212" s="7" t="s">
        <v>1442</v>
      </c>
      <c r="G212" s="3" t="s">
        <v>1455</v>
      </c>
      <c r="H212" s="3" t="s">
        <v>1456</v>
      </c>
      <c r="I212" s="3" t="s">
        <v>1457</v>
      </c>
      <c r="J212" s="3">
        <v>2</v>
      </c>
      <c r="K212" s="2">
        <v>43373</v>
      </c>
      <c r="L212" s="2">
        <v>43555</v>
      </c>
      <c r="M212" s="3">
        <v>26</v>
      </c>
      <c r="N212" s="3">
        <v>2</v>
      </c>
      <c r="O212" s="3" t="s">
        <v>25</v>
      </c>
    </row>
    <row r="213" spans="1:15" ht="225.75" thickBot="1" x14ac:dyDescent="0.3">
      <c r="A213" s="5">
        <v>203</v>
      </c>
      <c r="B213" s="6" t="s">
        <v>229</v>
      </c>
      <c r="C213" s="3" t="s">
        <v>27</v>
      </c>
      <c r="D213" s="3" t="s">
        <v>2445</v>
      </c>
      <c r="E213" s="7" t="s">
        <v>1458</v>
      </c>
      <c r="F213" s="7" t="s">
        <v>1459</v>
      </c>
      <c r="G213" s="3" t="s">
        <v>1460</v>
      </c>
      <c r="H213" s="3" t="s">
        <v>1461</v>
      </c>
      <c r="I213" s="3" t="s">
        <v>1462</v>
      </c>
      <c r="J213" s="3">
        <v>1</v>
      </c>
      <c r="K213" s="2">
        <v>43313</v>
      </c>
      <c r="L213" s="2">
        <v>43342</v>
      </c>
      <c r="M213" s="3">
        <v>4.0999999999999996</v>
      </c>
      <c r="N213" s="3">
        <v>1</v>
      </c>
      <c r="O213" s="3" t="s">
        <v>25</v>
      </c>
    </row>
    <row r="214" spans="1:15" ht="225.75" thickBot="1" x14ac:dyDescent="0.3">
      <c r="A214" s="5">
        <v>204</v>
      </c>
      <c r="B214" s="6" t="s">
        <v>230</v>
      </c>
      <c r="C214" s="3" t="s">
        <v>27</v>
      </c>
      <c r="D214" s="3" t="s">
        <v>2445</v>
      </c>
      <c r="E214" s="7" t="s">
        <v>1458</v>
      </c>
      <c r="F214" s="7" t="s">
        <v>1459</v>
      </c>
      <c r="G214" s="3" t="s">
        <v>1463</v>
      </c>
      <c r="H214" s="3" t="s">
        <v>1464</v>
      </c>
      <c r="I214" s="3" t="s">
        <v>1465</v>
      </c>
      <c r="J214" s="3">
        <v>3</v>
      </c>
      <c r="K214" s="2">
        <v>43313</v>
      </c>
      <c r="L214" s="2">
        <v>43646</v>
      </c>
      <c r="M214" s="3">
        <v>47.6</v>
      </c>
      <c r="N214" s="3">
        <v>3</v>
      </c>
      <c r="O214" s="3" t="s">
        <v>25</v>
      </c>
    </row>
    <row r="215" spans="1:15" ht="225.75" thickBot="1" x14ac:dyDescent="0.3">
      <c r="A215" s="5">
        <v>205</v>
      </c>
      <c r="B215" s="6" t="s">
        <v>231</v>
      </c>
      <c r="C215" s="3" t="s">
        <v>27</v>
      </c>
      <c r="D215" s="3" t="s">
        <v>2445</v>
      </c>
      <c r="E215" s="7" t="s">
        <v>1458</v>
      </c>
      <c r="F215" s="7" t="s">
        <v>1459</v>
      </c>
      <c r="G215" s="3" t="s">
        <v>1466</v>
      </c>
      <c r="H215" s="3" t="s">
        <v>1467</v>
      </c>
      <c r="I215" s="3" t="s">
        <v>1468</v>
      </c>
      <c r="J215" s="3">
        <v>10</v>
      </c>
      <c r="K215" s="2">
        <v>43313</v>
      </c>
      <c r="L215" s="2">
        <v>43615</v>
      </c>
      <c r="M215" s="3">
        <v>43.1</v>
      </c>
      <c r="N215" s="3">
        <v>10</v>
      </c>
      <c r="O215" s="3" t="s">
        <v>25</v>
      </c>
    </row>
    <row r="216" spans="1:15" ht="225.75" thickBot="1" x14ac:dyDescent="0.3">
      <c r="A216" s="5">
        <v>206</v>
      </c>
      <c r="B216" s="6" t="s">
        <v>232</v>
      </c>
      <c r="C216" s="3" t="s">
        <v>27</v>
      </c>
      <c r="D216" s="3" t="s">
        <v>2445</v>
      </c>
      <c r="E216" s="7" t="s">
        <v>1458</v>
      </c>
      <c r="F216" s="7" t="s">
        <v>1459</v>
      </c>
      <c r="G216" s="3" t="s">
        <v>1469</v>
      </c>
      <c r="H216" s="3" t="s">
        <v>1470</v>
      </c>
      <c r="I216" s="3" t="s">
        <v>1471</v>
      </c>
      <c r="J216" s="3">
        <v>2</v>
      </c>
      <c r="K216" s="2">
        <v>43327</v>
      </c>
      <c r="L216" s="2">
        <v>43480</v>
      </c>
      <c r="M216" s="3">
        <v>21.9</v>
      </c>
      <c r="N216" s="3">
        <v>2</v>
      </c>
      <c r="O216" s="3" t="s">
        <v>25</v>
      </c>
    </row>
    <row r="217" spans="1:15" ht="225.75" thickBot="1" x14ac:dyDescent="0.3">
      <c r="A217" s="5">
        <v>207</v>
      </c>
      <c r="B217" s="6" t="s">
        <v>233</v>
      </c>
      <c r="C217" s="3" t="s">
        <v>27</v>
      </c>
      <c r="D217" s="3" t="s">
        <v>2445</v>
      </c>
      <c r="E217" s="7" t="s">
        <v>1458</v>
      </c>
      <c r="F217" s="7" t="s">
        <v>1459</v>
      </c>
      <c r="G217" s="3" t="s">
        <v>1472</v>
      </c>
      <c r="H217" s="3" t="s">
        <v>1473</v>
      </c>
      <c r="I217" s="3" t="s">
        <v>1474</v>
      </c>
      <c r="J217" s="3">
        <v>10</v>
      </c>
      <c r="K217" s="2">
        <v>43313</v>
      </c>
      <c r="L217" s="2">
        <v>43615</v>
      </c>
      <c r="M217" s="3">
        <v>43.1</v>
      </c>
      <c r="N217" s="3">
        <v>10</v>
      </c>
      <c r="O217" s="3" t="s">
        <v>25</v>
      </c>
    </row>
    <row r="218" spans="1:15" ht="225.75" thickBot="1" x14ac:dyDescent="0.3">
      <c r="A218" s="5">
        <v>208</v>
      </c>
      <c r="B218" s="6" t="s">
        <v>234</v>
      </c>
      <c r="C218" s="3" t="s">
        <v>27</v>
      </c>
      <c r="D218" s="3" t="s">
        <v>2445</v>
      </c>
      <c r="E218" s="7" t="s">
        <v>1458</v>
      </c>
      <c r="F218" s="7" t="s">
        <v>1459</v>
      </c>
      <c r="G218" s="3" t="s">
        <v>1475</v>
      </c>
      <c r="H218" s="3" t="s">
        <v>1456</v>
      </c>
      <c r="I218" s="3" t="s">
        <v>1476</v>
      </c>
      <c r="J218" s="3">
        <v>10</v>
      </c>
      <c r="K218" s="2">
        <v>43313</v>
      </c>
      <c r="L218" s="2">
        <v>43615</v>
      </c>
      <c r="M218" s="3">
        <v>43.1</v>
      </c>
      <c r="N218" s="3">
        <v>10</v>
      </c>
      <c r="O218" s="3" t="s">
        <v>25</v>
      </c>
    </row>
    <row r="219" spans="1:15" ht="315.75" thickBot="1" x14ac:dyDescent="0.3">
      <c r="A219" s="5">
        <v>209</v>
      </c>
      <c r="B219" s="6" t="s">
        <v>235</v>
      </c>
      <c r="C219" s="3" t="s">
        <v>27</v>
      </c>
      <c r="D219" s="3" t="s">
        <v>2445</v>
      </c>
      <c r="E219" s="7" t="s">
        <v>1477</v>
      </c>
      <c r="F219" s="7" t="s">
        <v>1478</v>
      </c>
      <c r="G219" s="3" t="s">
        <v>1479</v>
      </c>
      <c r="H219" s="3" t="s">
        <v>1480</v>
      </c>
      <c r="I219" s="3" t="s">
        <v>1471</v>
      </c>
      <c r="J219" s="3">
        <v>2</v>
      </c>
      <c r="K219" s="2">
        <v>43327</v>
      </c>
      <c r="L219" s="2">
        <v>43480</v>
      </c>
      <c r="M219" s="3">
        <v>21.9</v>
      </c>
      <c r="N219" s="3">
        <v>2</v>
      </c>
      <c r="O219" s="3" t="s">
        <v>25</v>
      </c>
    </row>
    <row r="220" spans="1:15" ht="315.75" thickBot="1" x14ac:dyDescent="0.3">
      <c r="A220" s="5">
        <v>210</v>
      </c>
      <c r="B220" s="6" t="s">
        <v>236</v>
      </c>
      <c r="C220" s="3" t="s">
        <v>27</v>
      </c>
      <c r="D220" s="3" t="s">
        <v>2445</v>
      </c>
      <c r="E220" s="7" t="s">
        <v>1477</v>
      </c>
      <c r="F220" s="7" t="s">
        <v>1478</v>
      </c>
      <c r="G220" s="3" t="s">
        <v>1481</v>
      </c>
      <c r="H220" s="3" t="s">
        <v>1482</v>
      </c>
      <c r="I220" s="3" t="s">
        <v>1483</v>
      </c>
      <c r="J220" s="3">
        <v>10</v>
      </c>
      <c r="K220" s="2">
        <v>43313</v>
      </c>
      <c r="L220" s="2">
        <v>43615</v>
      </c>
      <c r="M220" s="3">
        <v>43.1</v>
      </c>
      <c r="N220" s="3">
        <v>10</v>
      </c>
      <c r="O220" s="3" t="s">
        <v>25</v>
      </c>
    </row>
    <row r="221" spans="1:15" ht="315.75" thickBot="1" x14ac:dyDescent="0.3">
      <c r="A221" s="5">
        <v>211</v>
      </c>
      <c r="B221" s="6" t="s">
        <v>237</v>
      </c>
      <c r="C221" s="3" t="s">
        <v>27</v>
      </c>
      <c r="D221" s="3" t="s">
        <v>2445</v>
      </c>
      <c r="E221" s="7" t="s">
        <v>1477</v>
      </c>
      <c r="F221" s="7" t="s">
        <v>1478</v>
      </c>
      <c r="G221" s="3" t="s">
        <v>1484</v>
      </c>
      <c r="H221" s="3" t="s">
        <v>1485</v>
      </c>
      <c r="I221" s="3" t="s">
        <v>1486</v>
      </c>
      <c r="J221" s="3">
        <v>3</v>
      </c>
      <c r="K221" s="2">
        <v>43313</v>
      </c>
      <c r="L221" s="2">
        <v>43615</v>
      </c>
      <c r="M221" s="3">
        <v>43.1</v>
      </c>
      <c r="N221" s="3">
        <v>3</v>
      </c>
      <c r="O221" s="3" t="s">
        <v>25</v>
      </c>
    </row>
    <row r="222" spans="1:15" ht="225.75" thickBot="1" x14ac:dyDescent="0.3">
      <c r="A222" s="5">
        <v>212</v>
      </c>
      <c r="B222" s="6" t="s">
        <v>238</v>
      </c>
      <c r="C222" s="3" t="s">
        <v>27</v>
      </c>
      <c r="D222" s="3" t="s">
        <v>2445</v>
      </c>
      <c r="E222" s="7" t="s">
        <v>1487</v>
      </c>
      <c r="F222" s="7" t="s">
        <v>1488</v>
      </c>
      <c r="G222" s="3" t="s">
        <v>1489</v>
      </c>
      <c r="H222" s="3" t="s">
        <v>1490</v>
      </c>
      <c r="I222" s="3" t="s">
        <v>1486</v>
      </c>
      <c r="J222" s="3">
        <v>3</v>
      </c>
      <c r="K222" s="2">
        <v>43313</v>
      </c>
      <c r="L222" s="2">
        <v>43615</v>
      </c>
      <c r="M222" s="3">
        <v>43.1</v>
      </c>
      <c r="N222" s="3">
        <v>3</v>
      </c>
      <c r="O222" s="3" t="s">
        <v>25</v>
      </c>
    </row>
    <row r="223" spans="1:15" ht="225.75" thickBot="1" x14ac:dyDescent="0.3">
      <c r="A223" s="5">
        <v>213</v>
      </c>
      <c r="B223" s="6" t="s">
        <v>239</v>
      </c>
      <c r="C223" s="3" t="s">
        <v>27</v>
      </c>
      <c r="D223" s="3" t="s">
        <v>2445</v>
      </c>
      <c r="E223" s="7" t="s">
        <v>1487</v>
      </c>
      <c r="F223" s="7" t="s">
        <v>1488</v>
      </c>
      <c r="G223" s="3" t="s">
        <v>1491</v>
      </c>
      <c r="H223" s="3" t="s">
        <v>1492</v>
      </c>
      <c r="I223" s="3" t="s">
        <v>1493</v>
      </c>
      <c r="J223" s="3">
        <v>10</v>
      </c>
      <c r="K223" s="2">
        <v>43313</v>
      </c>
      <c r="L223" s="2">
        <v>43615</v>
      </c>
      <c r="M223" s="3">
        <v>43.1</v>
      </c>
      <c r="N223" s="3">
        <v>10</v>
      </c>
      <c r="O223" s="3" t="s">
        <v>25</v>
      </c>
    </row>
    <row r="224" spans="1:15" ht="225.75" thickBot="1" x14ac:dyDescent="0.3">
      <c r="A224" s="5">
        <v>214</v>
      </c>
      <c r="B224" s="6" t="s">
        <v>240</v>
      </c>
      <c r="C224" s="3" t="s">
        <v>27</v>
      </c>
      <c r="D224" s="3" t="s">
        <v>2445</v>
      </c>
      <c r="E224" s="7" t="s">
        <v>1487</v>
      </c>
      <c r="F224" s="7" t="s">
        <v>1488</v>
      </c>
      <c r="G224" s="3" t="s">
        <v>1494</v>
      </c>
      <c r="H224" s="3" t="s">
        <v>1495</v>
      </c>
      <c r="I224" s="3" t="s">
        <v>928</v>
      </c>
      <c r="J224" s="3">
        <v>10</v>
      </c>
      <c r="K224" s="2">
        <v>43313</v>
      </c>
      <c r="L224" s="2">
        <v>43615</v>
      </c>
      <c r="M224" s="3">
        <v>43.1</v>
      </c>
      <c r="N224" s="3">
        <v>10</v>
      </c>
      <c r="O224" s="3" t="s">
        <v>25</v>
      </c>
    </row>
    <row r="225" spans="1:15" ht="255.75" thickBot="1" x14ac:dyDescent="0.3">
      <c r="A225" s="5">
        <v>215</v>
      </c>
      <c r="B225" s="6" t="s">
        <v>241</v>
      </c>
      <c r="C225" s="3" t="s">
        <v>27</v>
      </c>
      <c r="D225" s="3" t="s">
        <v>2445</v>
      </c>
      <c r="E225" s="7" t="s">
        <v>1496</v>
      </c>
      <c r="F225" s="7" t="s">
        <v>1497</v>
      </c>
      <c r="G225" s="3" t="s">
        <v>1498</v>
      </c>
      <c r="H225" s="3" t="s">
        <v>1499</v>
      </c>
      <c r="I225" s="3" t="s">
        <v>1448</v>
      </c>
      <c r="J225" s="3">
        <v>1</v>
      </c>
      <c r="K225" s="2">
        <v>43311</v>
      </c>
      <c r="L225" s="2">
        <v>43342</v>
      </c>
      <c r="M225" s="3">
        <v>4.4000000000000004</v>
      </c>
      <c r="N225" s="3">
        <v>1</v>
      </c>
      <c r="O225" s="3" t="s">
        <v>25</v>
      </c>
    </row>
    <row r="226" spans="1:15" ht="255.75" thickBot="1" x14ac:dyDescent="0.3">
      <c r="A226" s="5">
        <v>216</v>
      </c>
      <c r="B226" s="6" t="s">
        <v>242</v>
      </c>
      <c r="C226" s="3" t="s">
        <v>27</v>
      </c>
      <c r="D226" s="3" t="s">
        <v>2445</v>
      </c>
      <c r="E226" s="7" t="s">
        <v>1496</v>
      </c>
      <c r="F226" s="7" t="s">
        <v>1497</v>
      </c>
      <c r="G226" s="3" t="s">
        <v>1500</v>
      </c>
      <c r="H226" s="3" t="s">
        <v>1501</v>
      </c>
      <c r="I226" s="3" t="s">
        <v>1502</v>
      </c>
      <c r="J226" s="3">
        <v>2</v>
      </c>
      <c r="K226" s="2">
        <v>43313</v>
      </c>
      <c r="L226" s="2">
        <v>43403</v>
      </c>
      <c r="M226" s="3">
        <v>12.9</v>
      </c>
      <c r="N226" s="3">
        <v>2</v>
      </c>
      <c r="O226" s="3" t="s">
        <v>25</v>
      </c>
    </row>
    <row r="227" spans="1:15" ht="255.75" thickBot="1" x14ac:dyDescent="0.3">
      <c r="A227" s="5">
        <v>217</v>
      </c>
      <c r="B227" s="6" t="s">
        <v>243</v>
      </c>
      <c r="C227" s="3" t="s">
        <v>27</v>
      </c>
      <c r="D227" s="3" t="s">
        <v>2445</v>
      </c>
      <c r="E227" s="7" t="s">
        <v>1496</v>
      </c>
      <c r="F227" s="7" t="s">
        <v>1497</v>
      </c>
      <c r="G227" s="3" t="s">
        <v>1503</v>
      </c>
      <c r="H227" s="3" t="s">
        <v>1504</v>
      </c>
      <c r="I227" s="3" t="s">
        <v>1505</v>
      </c>
      <c r="J227" s="3">
        <v>1</v>
      </c>
      <c r="K227" s="2">
        <v>43405</v>
      </c>
      <c r="L227" s="2">
        <v>43434</v>
      </c>
      <c r="M227" s="3">
        <v>4.0999999999999996</v>
      </c>
      <c r="N227" s="3">
        <v>1</v>
      </c>
      <c r="O227" s="3" t="s">
        <v>25</v>
      </c>
    </row>
    <row r="228" spans="1:15" ht="240.75" thickBot="1" x14ac:dyDescent="0.3">
      <c r="A228" s="5">
        <v>218</v>
      </c>
      <c r="B228" s="6" t="s">
        <v>244</v>
      </c>
      <c r="C228" s="3" t="s">
        <v>27</v>
      </c>
      <c r="D228" s="3" t="s">
        <v>2445</v>
      </c>
      <c r="E228" s="7" t="s">
        <v>1506</v>
      </c>
      <c r="F228" s="7" t="s">
        <v>1507</v>
      </c>
      <c r="G228" s="3" t="s">
        <v>1508</v>
      </c>
      <c r="H228" s="3" t="s">
        <v>1509</v>
      </c>
      <c r="I228" s="3" t="s">
        <v>1510</v>
      </c>
      <c r="J228" s="3">
        <v>3</v>
      </c>
      <c r="K228" s="2">
        <v>43313</v>
      </c>
      <c r="L228" s="2">
        <v>43615</v>
      </c>
      <c r="M228" s="3">
        <v>43.1</v>
      </c>
      <c r="N228" s="3">
        <v>3</v>
      </c>
      <c r="O228" s="3" t="s">
        <v>25</v>
      </c>
    </row>
    <row r="229" spans="1:15" ht="240.75" thickBot="1" x14ac:dyDescent="0.3">
      <c r="A229" s="5">
        <v>219</v>
      </c>
      <c r="B229" s="6" t="s">
        <v>245</v>
      </c>
      <c r="C229" s="3" t="s">
        <v>27</v>
      </c>
      <c r="D229" s="3" t="s">
        <v>2445</v>
      </c>
      <c r="E229" s="7" t="s">
        <v>1506</v>
      </c>
      <c r="F229" s="7" t="s">
        <v>1507</v>
      </c>
      <c r="G229" s="3" t="s">
        <v>1511</v>
      </c>
      <c r="H229" s="3" t="s">
        <v>1512</v>
      </c>
      <c r="I229" s="3" t="s">
        <v>1513</v>
      </c>
      <c r="J229" s="3">
        <v>2</v>
      </c>
      <c r="K229" s="2">
        <v>43313</v>
      </c>
      <c r="L229" s="2">
        <v>43374</v>
      </c>
      <c r="M229" s="3">
        <v>8.6999999999999993</v>
      </c>
      <c r="N229" s="3">
        <v>2</v>
      </c>
      <c r="O229" s="3" t="s">
        <v>25</v>
      </c>
    </row>
    <row r="230" spans="1:15" ht="240.75" thickBot="1" x14ac:dyDescent="0.3">
      <c r="A230" s="5">
        <v>220</v>
      </c>
      <c r="B230" s="6" t="s">
        <v>246</v>
      </c>
      <c r="C230" s="3" t="s">
        <v>27</v>
      </c>
      <c r="D230" s="3" t="s">
        <v>2445</v>
      </c>
      <c r="E230" s="7" t="s">
        <v>1506</v>
      </c>
      <c r="F230" s="7" t="s">
        <v>1507</v>
      </c>
      <c r="G230" s="3" t="s">
        <v>1514</v>
      </c>
      <c r="H230" s="3" t="s">
        <v>1515</v>
      </c>
      <c r="I230" s="3" t="s">
        <v>1516</v>
      </c>
      <c r="J230" s="3">
        <v>1</v>
      </c>
      <c r="K230" s="2">
        <v>43311</v>
      </c>
      <c r="L230" s="2">
        <v>43342</v>
      </c>
      <c r="M230" s="3">
        <v>4.4000000000000004</v>
      </c>
      <c r="N230" s="3">
        <v>1</v>
      </c>
      <c r="O230" s="3" t="s">
        <v>25</v>
      </c>
    </row>
    <row r="231" spans="1:15" ht="240.75" thickBot="1" x14ac:dyDescent="0.3">
      <c r="A231" s="5">
        <v>221</v>
      </c>
      <c r="B231" s="6" t="s">
        <v>247</v>
      </c>
      <c r="C231" s="3" t="s">
        <v>27</v>
      </c>
      <c r="D231" s="3" t="s">
        <v>2445</v>
      </c>
      <c r="E231" s="7" t="s">
        <v>1506</v>
      </c>
      <c r="F231" s="7" t="s">
        <v>1507</v>
      </c>
      <c r="G231" s="3" t="s">
        <v>1517</v>
      </c>
      <c r="H231" s="3" t="s">
        <v>1518</v>
      </c>
      <c r="I231" s="3" t="s">
        <v>1486</v>
      </c>
      <c r="J231" s="3">
        <v>1</v>
      </c>
      <c r="K231" s="2">
        <v>43405</v>
      </c>
      <c r="L231" s="2">
        <v>43434</v>
      </c>
      <c r="M231" s="3">
        <v>4.0999999999999996</v>
      </c>
      <c r="N231" s="3">
        <v>1</v>
      </c>
      <c r="O231" s="3" t="s">
        <v>25</v>
      </c>
    </row>
    <row r="232" spans="1:15" ht="225.75" thickBot="1" x14ac:dyDescent="0.3">
      <c r="A232" s="5">
        <v>222</v>
      </c>
      <c r="B232" s="6" t="s">
        <v>248</v>
      </c>
      <c r="C232" s="3" t="s">
        <v>27</v>
      </c>
      <c r="D232" s="3" t="s">
        <v>2445</v>
      </c>
      <c r="E232" s="7" t="s">
        <v>1519</v>
      </c>
      <c r="F232" s="7" t="s">
        <v>1520</v>
      </c>
      <c r="G232" s="3" t="s">
        <v>1521</v>
      </c>
      <c r="H232" s="3" t="s">
        <v>1522</v>
      </c>
      <c r="I232" s="3" t="s">
        <v>1448</v>
      </c>
      <c r="J232" s="3">
        <v>1</v>
      </c>
      <c r="K232" s="2">
        <v>43311</v>
      </c>
      <c r="L232" s="2">
        <v>43342</v>
      </c>
      <c r="M232" s="3">
        <v>4.4000000000000004</v>
      </c>
      <c r="N232" s="3">
        <v>1</v>
      </c>
      <c r="O232" s="3" t="s">
        <v>25</v>
      </c>
    </row>
    <row r="233" spans="1:15" ht="225.75" thickBot="1" x14ac:dyDescent="0.3">
      <c r="A233" s="5">
        <v>223</v>
      </c>
      <c r="B233" s="6" t="s">
        <v>249</v>
      </c>
      <c r="C233" s="3" t="s">
        <v>27</v>
      </c>
      <c r="D233" s="3" t="s">
        <v>2445</v>
      </c>
      <c r="E233" s="7" t="s">
        <v>1519</v>
      </c>
      <c r="F233" s="7" t="s">
        <v>1520</v>
      </c>
      <c r="G233" s="3" t="s">
        <v>1523</v>
      </c>
      <c r="H233" s="3" t="s">
        <v>1524</v>
      </c>
      <c r="I233" s="3" t="s">
        <v>1525</v>
      </c>
      <c r="J233" s="3">
        <v>3</v>
      </c>
      <c r="K233" s="2">
        <v>43313</v>
      </c>
      <c r="L233" s="2">
        <v>43615</v>
      </c>
      <c r="M233" s="3">
        <v>43.1</v>
      </c>
      <c r="N233" s="3">
        <v>3</v>
      </c>
      <c r="O233" s="3" t="s">
        <v>25</v>
      </c>
    </row>
    <row r="234" spans="1:15" ht="225.75" thickBot="1" x14ac:dyDescent="0.3">
      <c r="A234" s="5">
        <v>224</v>
      </c>
      <c r="B234" s="6" t="s">
        <v>250</v>
      </c>
      <c r="C234" s="3" t="s">
        <v>27</v>
      </c>
      <c r="D234" s="3" t="s">
        <v>2445</v>
      </c>
      <c r="E234" s="7" t="s">
        <v>1526</v>
      </c>
      <c r="F234" s="3" t="s">
        <v>997</v>
      </c>
      <c r="G234" s="3" t="s">
        <v>1527</v>
      </c>
      <c r="H234" s="3" t="s">
        <v>1528</v>
      </c>
      <c r="I234" s="3" t="s">
        <v>1529</v>
      </c>
      <c r="J234" s="3">
        <v>1</v>
      </c>
      <c r="K234" s="2">
        <v>43294</v>
      </c>
      <c r="L234" s="2">
        <v>43342</v>
      </c>
      <c r="M234" s="3">
        <v>6.9</v>
      </c>
      <c r="N234" s="3">
        <v>1</v>
      </c>
      <c r="O234" s="3" t="s">
        <v>25</v>
      </c>
    </row>
    <row r="235" spans="1:15" ht="225.75" thickBot="1" x14ac:dyDescent="0.3">
      <c r="A235" s="5">
        <v>225</v>
      </c>
      <c r="B235" s="6" t="s">
        <v>251</v>
      </c>
      <c r="C235" s="3" t="s">
        <v>27</v>
      </c>
      <c r="D235" s="3" t="s">
        <v>2445</v>
      </c>
      <c r="E235" s="7" t="s">
        <v>1526</v>
      </c>
      <c r="F235" s="3" t="s">
        <v>997</v>
      </c>
      <c r="G235" s="3" t="s">
        <v>1530</v>
      </c>
      <c r="H235" s="3" t="s">
        <v>1531</v>
      </c>
      <c r="I235" s="3" t="s">
        <v>931</v>
      </c>
      <c r="J235" s="3">
        <v>1</v>
      </c>
      <c r="K235" s="2">
        <v>43294</v>
      </c>
      <c r="L235" s="2">
        <v>43342</v>
      </c>
      <c r="M235" s="3">
        <v>6.9</v>
      </c>
      <c r="N235" s="3">
        <v>1</v>
      </c>
      <c r="O235" s="3" t="s">
        <v>25</v>
      </c>
    </row>
    <row r="236" spans="1:15" ht="225.75" thickBot="1" x14ac:dyDescent="0.3">
      <c r="A236" s="5">
        <v>226</v>
      </c>
      <c r="B236" s="6" t="s">
        <v>252</v>
      </c>
      <c r="C236" s="3" t="s">
        <v>27</v>
      </c>
      <c r="D236" s="3" t="s">
        <v>2445</v>
      </c>
      <c r="E236" s="7" t="s">
        <v>1526</v>
      </c>
      <c r="F236" s="3" t="s">
        <v>997</v>
      </c>
      <c r="G236" s="3" t="s">
        <v>1530</v>
      </c>
      <c r="H236" s="3" t="s">
        <v>1532</v>
      </c>
      <c r="I236" s="3" t="s">
        <v>1316</v>
      </c>
      <c r="J236" s="3">
        <v>4</v>
      </c>
      <c r="K236" s="2">
        <v>43405</v>
      </c>
      <c r="L236" s="2">
        <v>43465</v>
      </c>
      <c r="M236" s="3">
        <v>8.6</v>
      </c>
      <c r="N236" s="3">
        <v>4</v>
      </c>
      <c r="O236" s="3" t="s">
        <v>25</v>
      </c>
    </row>
    <row r="237" spans="1:15" ht="225.75" thickBot="1" x14ac:dyDescent="0.3">
      <c r="A237" s="5">
        <v>227</v>
      </c>
      <c r="B237" s="6" t="s">
        <v>253</v>
      </c>
      <c r="C237" s="3" t="s">
        <v>27</v>
      </c>
      <c r="D237" s="3" t="s">
        <v>2445</v>
      </c>
      <c r="E237" s="7" t="s">
        <v>1526</v>
      </c>
      <c r="F237" s="3" t="s">
        <v>997</v>
      </c>
      <c r="G237" s="3" t="s">
        <v>1530</v>
      </c>
      <c r="H237" s="3" t="s">
        <v>1533</v>
      </c>
      <c r="I237" s="3" t="s">
        <v>1534</v>
      </c>
      <c r="J237" s="3">
        <v>4</v>
      </c>
      <c r="K237" s="2">
        <v>43344</v>
      </c>
      <c r="L237" s="2">
        <v>43465</v>
      </c>
      <c r="M237" s="3">
        <v>17.3</v>
      </c>
      <c r="N237" s="3">
        <v>4</v>
      </c>
      <c r="O237" s="3" t="s">
        <v>25</v>
      </c>
    </row>
    <row r="238" spans="1:15" ht="255.75" thickBot="1" x14ac:dyDescent="0.3">
      <c r="A238" s="5">
        <v>228</v>
      </c>
      <c r="B238" s="6" t="s">
        <v>254</v>
      </c>
      <c r="C238" s="3" t="s">
        <v>27</v>
      </c>
      <c r="D238" s="3" t="s">
        <v>2445</v>
      </c>
      <c r="E238" s="7" t="s">
        <v>1535</v>
      </c>
      <c r="F238" s="3" t="s">
        <v>1536</v>
      </c>
      <c r="G238" s="3" t="s">
        <v>1537</v>
      </c>
      <c r="H238" s="3" t="s">
        <v>1538</v>
      </c>
      <c r="I238" s="3" t="s">
        <v>1539</v>
      </c>
      <c r="J238" s="3">
        <v>5</v>
      </c>
      <c r="K238" s="2">
        <v>43313</v>
      </c>
      <c r="L238" s="2">
        <v>43434</v>
      </c>
      <c r="M238" s="3">
        <v>17.3</v>
      </c>
      <c r="N238" s="3">
        <v>5</v>
      </c>
      <c r="O238" s="3" t="s">
        <v>25</v>
      </c>
    </row>
    <row r="239" spans="1:15" ht="255.75" thickBot="1" x14ac:dyDescent="0.3">
      <c r="A239" s="5">
        <v>229</v>
      </c>
      <c r="B239" s="6" t="s">
        <v>255</v>
      </c>
      <c r="C239" s="3" t="s">
        <v>27</v>
      </c>
      <c r="D239" s="3" t="s">
        <v>2445</v>
      </c>
      <c r="E239" s="7" t="s">
        <v>1535</v>
      </c>
      <c r="F239" s="3" t="s">
        <v>1536</v>
      </c>
      <c r="G239" s="3" t="s">
        <v>1540</v>
      </c>
      <c r="H239" s="3" t="s">
        <v>1541</v>
      </c>
      <c r="I239" s="3" t="s">
        <v>1542</v>
      </c>
      <c r="J239" s="3">
        <v>5</v>
      </c>
      <c r="K239" s="2">
        <v>43313</v>
      </c>
      <c r="L239" s="2">
        <v>43434</v>
      </c>
      <c r="M239" s="3">
        <v>17.3</v>
      </c>
      <c r="N239" s="3">
        <v>5</v>
      </c>
      <c r="O239" s="3" t="s">
        <v>25</v>
      </c>
    </row>
    <row r="240" spans="1:15" ht="225.75" thickBot="1" x14ac:dyDescent="0.3">
      <c r="A240" s="5">
        <v>230</v>
      </c>
      <c r="B240" s="6" t="s">
        <v>256</v>
      </c>
      <c r="C240" s="3" t="s">
        <v>27</v>
      </c>
      <c r="D240" s="3" t="s">
        <v>2445</v>
      </c>
      <c r="E240" s="7" t="s">
        <v>1543</v>
      </c>
      <c r="F240" s="7" t="s">
        <v>1544</v>
      </c>
      <c r="G240" s="3" t="s">
        <v>1545</v>
      </c>
      <c r="H240" s="3" t="s">
        <v>1546</v>
      </c>
      <c r="I240" s="3" t="s">
        <v>1547</v>
      </c>
      <c r="J240" s="3">
        <v>3</v>
      </c>
      <c r="K240" s="2">
        <v>43282</v>
      </c>
      <c r="L240" s="2">
        <v>43343</v>
      </c>
      <c r="M240" s="3">
        <v>8.6999999999999993</v>
      </c>
      <c r="N240" s="3">
        <v>3</v>
      </c>
      <c r="O240" s="3" t="s">
        <v>25</v>
      </c>
    </row>
    <row r="241" spans="1:15" ht="300.75" thickBot="1" x14ac:dyDescent="0.3">
      <c r="A241" s="5">
        <v>231</v>
      </c>
      <c r="B241" s="6" t="s">
        <v>257</v>
      </c>
      <c r="C241" s="3" t="s">
        <v>27</v>
      </c>
      <c r="D241" s="3" t="s">
        <v>2445</v>
      </c>
      <c r="E241" s="7" t="s">
        <v>1548</v>
      </c>
      <c r="F241" s="7" t="s">
        <v>1549</v>
      </c>
      <c r="G241" s="3" t="s">
        <v>1550</v>
      </c>
      <c r="H241" s="3" t="s">
        <v>1551</v>
      </c>
      <c r="I241" s="3" t="s">
        <v>1552</v>
      </c>
      <c r="J241" s="3">
        <v>1</v>
      </c>
      <c r="K241" s="2">
        <v>43313</v>
      </c>
      <c r="L241" s="2">
        <v>43342</v>
      </c>
      <c r="M241" s="3">
        <v>4.0999999999999996</v>
      </c>
      <c r="N241" s="3">
        <v>1</v>
      </c>
      <c r="O241" s="3" t="s">
        <v>25</v>
      </c>
    </row>
    <row r="242" spans="1:15" ht="300.75" thickBot="1" x14ac:dyDescent="0.3">
      <c r="A242" s="5">
        <v>232</v>
      </c>
      <c r="B242" s="6" t="s">
        <v>258</v>
      </c>
      <c r="C242" s="3" t="s">
        <v>27</v>
      </c>
      <c r="D242" s="3" t="s">
        <v>2445</v>
      </c>
      <c r="E242" s="7" t="s">
        <v>1548</v>
      </c>
      <c r="F242" s="7" t="s">
        <v>1549</v>
      </c>
      <c r="G242" s="3" t="s">
        <v>1553</v>
      </c>
      <c r="H242" s="3" t="s">
        <v>1485</v>
      </c>
      <c r="I242" s="3" t="s">
        <v>1554</v>
      </c>
      <c r="J242" s="3">
        <v>6</v>
      </c>
      <c r="K242" s="2">
        <v>43282</v>
      </c>
      <c r="L242" s="2">
        <v>43677</v>
      </c>
      <c r="M242" s="3">
        <v>56.4</v>
      </c>
      <c r="N242" s="3">
        <v>6</v>
      </c>
      <c r="O242" s="3" t="s">
        <v>25</v>
      </c>
    </row>
    <row r="243" spans="1:15" ht="300.75" thickBot="1" x14ac:dyDescent="0.3">
      <c r="A243" s="5">
        <v>233</v>
      </c>
      <c r="B243" s="6" t="s">
        <v>259</v>
      </c>
      <c r="C243" s="3" t="s">
        <v>27</v>
      </c>
      <c r="D243" s="3" t="s">
        <v>2445</v>
      </c>
      <c r="E243" s="7" t="s">
        <v>1548</v>
      </c>
      <c r="F243" s="7" t="s">
        <v>1549</v>
      </c>
      <c r="G243" s="3" t="s">
        <v>1555</v>
      </c>
      <c r="H243" s="3" t="s">
        <v>1556</v>
      </c>
      <c r="I243" s="3" t="s">
        <v>1486</v>
      </c>
      <c r="J243" s="3">
        <v>3</v>
      </c>
      <c r="K243" s="2">
        <v>43313</v>
      </c>
      <c r="L243" s="2">
        <v>43615</v>
      </c>
      <c r="M243" s="3">
        <v>43.1</v>
      </c>
      <c r="N243" s="3">
        <v>3</v>
      </c>
      <c r="O243" s="3" t="s">
        <v>25</v>
      </c>
    </row>
    <row r="244" spans="1:15" ht="240.75" thickBot="1" x14ac:dyDescent="0.3">
      <c r="A244" s="5">
        <v>234</v>
      </c>
      <c r="B244" s="6" t="s">
        <v>260</v>
      </c>
      <c r="C244" s="3" t="s">
        <v>27</v>
      </c>
      <c r="D244" s="3" t="s">
        <v>2445</v>
      </c>
      <c r="E244" s="7" t="s">
        <v>1557</v>
      </c>
      <c r="F244" s="3" t="s">
        <v>1066</v>
      </c>
      <c r="G244" s="3" t="s">
        <v>1558</v>
      </c>
      <c r="H244" s="3" t="s">
        <v>1559</v>
      </c>
      <c r="I244" s="3" t="s">
        <v>1560</v>
      </c>
      <c r="J244" s="3">
        <v>1</v>
      </c>
      <c r="K244" s="2">
        <v>43313</v>
      </c>
      <c r="L244" s="2">
        <v>43342</v>
      </c>
      <c r="M244" s="3">
        <v>4.0999999999999996</v>
      </c>
      <c r="N244" s="3">
        <v>1</v>
      </c>
      <c r="O244" s="3" t="s">
        <v>25</v>
      </c>
    </row>
    <row r="245" spans="1:15" ht="240.75" thickBot="1" x14ac:dyDescent="0.3">
      <c r="A245" s="5">
        <v>235</v>
      </c>
      <c r="B245" s="6" t="s">
        <v>261</v>
      </c>
      <c r="C245" s="3" t="s">
        <v>27</v>
      </c>
      <c r="D245" s="3" t="s">
        <v>2445</v>
      </c>
      <c r="E245" s="7" t="s">
        <v>1557</v>
      </c>
      <c r="F245" s="3" t="s">
        <v>1066</v>
      </c>
      <c r="G245" s="3" t="s">
        <v>1558</v>
      </c>
      <c r="H245" s="3" t="s">
        <v>1561</v>
      </c>
      <c r="I245" s="3" t="s">
        <v>1562</v>
      </c>
      <c r="J245" s="3">
        <v>58</v>
      </c>
      <c r="K245" s="2">
        <v>43313</v>
      </c>
      <c r="L245" s="2">
        <v>43342</v>
      </c>
      <c r="M245" s="3">
        <v>4.0999999999999996</v>
      </c>
      <c r="N245" s="3">
        <v>58</v>
      </c>
      <c r="O245" s="3" t="s">
        <v>25</v>
      </c>
    </row>
    <row r="246" spans="1:15" ht="240.75" thickBot="1" x14ac:dyDescent="0.3">
      <c r="A246" s="5">
        <v>236</v>
      </c>
      <c r="B246" s="6" t="s">
        <v>262</v>
      </c>
      <c r="C246" s="3" t="s">
        <v>27</v>
      </c>
      <c r="D246" s="3" t="s">
        <v>2445</v>
      </c>
      <c r="E246" s="7" t="s">
        <v>1557</v>
      </c>
      <c r="F246" s="3" t="s">
        <v>1066</v>
      </c>
      <c r="G246" s="3" t="s">
        <v>1558</v>
      </c>
      <c r="H246" s="3" t="s">
        <v>1563</v>
      </c>
      <c r="I246" s="3" t="s">
        <v>1564</v>
      </c>
      <c r="J246" s="3">
        <v>58</v>
      </c>
      <c r="K246" s="2">
        <v>43313</v>
      </c>
      <c r="L246" s="2">
        <v>43342</v>
      </c>
      <c r="M246" s="3">
        <v>4.0999999999999996</v>
      </c>
      <c r="N246" s="3">
        <v>58</v>
      </c>
      <c r="O246" s="3" t="s">
        <v>25</v>
      </c>
    </row>
    <row r="247" spans="1:15" ht="225.75" thickBot="1" x14ac:dyDescent="0.3">
      <c r="A247" s="5">
        <v>237</v>
      </c>
      <c r="B247" s="6" t="s">
        <v>263</v>
      </c>
      <c r="C247" s="3" t="s">
        <v>27</v>
      </c>
      <c r="D247" s="3" t="s">
        <v>2445</v>
      </c>
      <c r="E247" s="7" t="s">
        <v>1565</v>
      </c>
      <c r="F247" s="3" t="s">
        <v>1566</v>
      </c>
      <c r="G247" s="3" t="s">
        <v>1567</v>
      </c>
      <c r="H247" s="3" t="s">
        <v>1568</v>
      </c>
      <c r="I247" s="3" t="s">
        <v>1569</v>
      </c>
      <c r="J247" s="3">
        <v>1</v>
      </c>
      <c r="K247" s="2">
        <v>43344</v>
      </c>
      <c r="L247" s="2">
        <v>43404</v>
      </c>
      <c r="M247" s="3">
        <v>8.6</v>
      </c>
      <c r="N247" s="3">
        <v>1</v>
      </c>
      <c r="O247" s="3" t="s">
        <v>25</v>
      </c>
    </row>
    <row r="248" spans="1:15" ht="225.75" thickBot="1" x14ac:dyDescent="0.3">
      <c r="A248" s="5">
        <v>238</v>
      </c>
      <c r="B248" s="6" t="s">
        <v>264</v>
      </c>
      <c r="C248" s="3" t="s">
        <v>27</v>
      </c>
      <c r="D248" s="3" t="s">
        <v>2445</v>
      </c>
      <c r="E248" s="7" t="s">
        <v>1565</v>
      </c>
      <c r="F248" s="3" t="s">
        <v>1566</v>
      </c>
      <c r="G248" s="3" t="s">
        <v>1567</v>
      </c>
      <c r="H248" s="3" t="s">
        <v>1570</v>
      </c>
      <c r="I248" s="3" t="s">
        <v>931</v>
      </c>
      <c r="J248" s="3">
        <v>1</v>
      </c>
      <c r="K248" s="2">
        <v>43344</v>
      </c>
      <c r="L248" s="2">
        <v>43404</v>
      </c>
      <c r="M248" s="3">
        <v>8.6</v>
      </c>
      <c r="N248" s="3">
        <v>1</v>
      </c>
      <c r="O248" s="3" t="s">
        <v>25</v>
      </c>
    </row>
    <row r="249" spans="1:15" ht="225.75" thickBot="1" x14ac:dyDescent="0.3">
      <c r="A249" s="5">
        <v>239</v>
      </c>
      <c r="B249" s="6" t="s">
        <v>265</v>
      </c>
      <c r="C249" s="3" t="s">
        <v>27</v>
      </c>
      <c r="D249" s="3" t="s">
        <v>2445</v>
      </c>
      <c r="E249" s="7" t="s">
        <v>1565</v>
      </c>
      <c r="F249" s="3" t="s">
        <v>1566</v>
      </c>
      <c r="G249" s="3" t="s">
        <v>1567</v>
      </c>
      <c r="H249" s="3" t="s">
        <v>1571</v>
      </c>
      <c r="I249" s="3" t="s">
        <v>1572</v>
      </c>
      <c r="J249" s="3">
        <v>2</v>
      </c>
      <c r="K249" s="2">
        <v>43344</v>
      </c>
      <c r="L249" s="2">
        <v>43434</v>
      </c>
      <c r="M249" s="3">
        <v>12.9</v>
      </c>
      <c r="N249" s="3">
        <v>2</v>
      </c>
      <c r="O249" s="3" t="s">
        <v>25</v>
      </c>
    </row>
    <row r="250" spans="1:15" ht="240.75" thickBot="1" x14ac:dyDescent="0.3">
      <c r="A250" s="5">
        <v>240</v>
      </c>
      <c r="B250" s="6" t="s">
        <v>266</v>
      </c>
      <c r="C250" s="3" t="s">
        <v>27</v>
      </c>
      <c r="D250" s="3" t="s">
        <v>2445</v>
      </c>
      <c r="E250" s="7" t="s">
        <v>1573</v>
      </c>
      <c r="F250" s="3" t="s">
        <v>1574</v>
      </c>
      <c r="G250" s="3" t="s">
        <v>1575</v>
      </c>
      <c r="H250" s="3" t="s">
        <v>1576</v>
      </c>
      <c r="I250" s="3" t="s">
        <v>931</v>
      </c>
      <c r="J250" s="3">
        <v>1</v>
      </c>
      <c r="K250" s="2">
        <v>43313</v>
      </c>
      <c r="L250" s="2">
        <v>43342</v>
      </c>
      <c r="M250" s="3">
        <v>4.0999999999999996</v>
      </c>
      <c r="N250" s="3">
        <v>1</v>
      </c>
      <c r="O250" s="3" t="s">
        <v>25</v>
      </c>
    </row>
    <row r="251" spans="1:15" ht="240.75" thickBot="1" x14ac:dyDescent="0.3">
      <c r="A251" s="5">
        <v>241</v>
      </c>
      <c r="B251" s="6" t="s">
        <v>267</v>
      </c>
      <c r="C251" s="3" t="s">
        <v>27</v>
      </c>
      <c r="D251" s="3" t="s">
        <v>2445</v>
      </c>
      <c r="E251" s="7" t="s">
        <v>1573</v>
      </c>
      <c r="F251" s="3" t="s">
        <v>1574</v>
      </c>
      <c r="G251" s="3" t="s">
        <v>1575</v>
      </c>
      <c r="H251" s="3" t="s">
        <v>1577</v>
      </c>
      <c r="I251" s="3" t="s">
        <v>1578</v>
      </c>
      <c r="J251" s="3">
        <v>1</v>
      </c>
      <c r="K251" s="2">
        <v>43313</v>
      </c>
      <c r="L251" s="2">
        <v>43373</v>
      </c>
      <c r="M251" s="3">
        <v>8.6</v>
      </c>
      <c r="N251" s="3">
        <v>1</v>
      </c>
      <c r="O251" s="3" t="s">
        <v>25</v>
      </c>
    </row>
    <row r="252" spans="1:15" ht="240.75" thickBot="1" x14ac:dyDescent="0.3">
      <c r="A252" s="5">
        <v>242</v>
      </c>
      <c r="B252" s="6" t="s">
        <v>268</v>
      </c>
      <c r="C252" s="3" t="s">
        <v>27</v>
      </c>
      <c r="D252" s="3" t="s">
        <v>2445</v>
      </c>
      <c r="E252" s="7" t="s">
        <v>1573</v>
      </c>
      <c r="F252" s="3" t="s">
        <v>1574</v>
      </c>
      <c r="G252" s="3" t="s">
        <v>1575</v>
      </c>
      <c r="H252" s="3" t="s">
        <v>1579</v>
      </c>
      <c r="I252" s="3" t="s">
        <v>1580</v>
      </c>
      <c r="J252" s="3">
        <v>1</v>
      </c>
      <c r="K252" s="2">
        <v>43374</v>
      </c>
      <c r="L252" s="2">
        <v>43465</v>
      </c>
      <c r="M252" s="3">
        <v>13</v>
      </c>
      <c r="N252" s="3">
        <v>1</v>
      </c>
      <c r="O252" s="3" t="s">
        <v>25</v>
      </c>
    </row>
    <row r="253" spans="1:15" ht="240.75" thickBot="1" x14ac:dyDescent="0.3">
      <c r="A253" s="5">
        <v>243</v>
      </c>
      <c r="B253" s="6" t="s">
        <v>269</v>
      </c>
      <c r="C253" s="3" t="s">
        <v>27</v>
      </c>
      <c r="D253" s="3" t="s">
        <v>2445</v>
      </c>
      <c r="E253" s="7" t="s">
        <v>1573</v>
      </c>
      <c r="F253" s="3" t="s">
        <v>1574</v>
      </c>
      <c r="G253" s="3" t="s">
        <v>1581</v>
      </c>
      <c r="H253" s="3" t="s">
        <v>1582</v>
      </c>
      <c r="I253" s="3" t="s">
        <v>928</v>
      </c>
      <c r="J253" s="3">
        <v>1</v>
      </c>
      <c r="K253" s="2">
        <v>43313</v>
      </c>
      <c r="L253" s="2">
        <v>43342</v>
      </c>
      <c r="M253" s="3">
        <v>4.0999999999999996</v>
      </c>
      <c r="N253" s="3">
        <v>1</v>
      </c>
      <c r="O253" s="3" t="s">
        <v>25</v>
      </c>
    </row>
    <row r="254" spans="1:15" ht="255.75" thickBot="1" x14ac:dyDescent="0.3">
      <c r="A254" s="5">
        <v>244</v>
      </c>
      <c r="B254" s="6" t="s">
        <v>270</v>
      </c>
      <c r="C254" s="3" t="s">
        <v>27</v>
      </c>
      <c r="D254" s="3" t="s">
        <v>2445</v>
      </c>
      <c r="E254" s="7" t="s">
        <v>1583</v>
      </c>
      <c r="F254" s="7" t="s">
        <v>1584</v>
      </c>
      <c r="G254" s="3" t="s">
        <v>1585</v>
      </c>
      <c r="H254" s="3" t="s">
        <v>1586</v>
      </c>
      <c r="I254" s="3" t="s">
        <v>931</v>
      </c>
      <c r="J254" s="3">
        <v>1</v>
      </c>
      <c r="K254" s="2">
        <v>43313</v>
      </c>
      <c r="L254" s="2">
        <v>43404</v>
      </c>
      <c r="M254" s="3">
        <v>13</v>
      </c>
      <c r="N254" s="3">
        <v>1</v>
      </c>
      <c r="O254" s="3" t="s">
        <v>25</v>
      </c>
    </row>
    <row r="255" spans="1:15" ht="255.75" thickBot="1" x14ac:dyDescent="0.3">
      <c r="A255" s="5">
        <v>245</v>
      </c>
      <c r="B255" s="6" t="s">
        <v>271</v>
      </c>
      <c r="C255" s="3" t="s">
        <v>27</v>
      </c>
      <c r="D255" s="3" t="s">
        <v>2445</v>
      </c>
      <c r="E255" s="7" t="s">
        <v>1583</v>
      </c>
      <c r="F255" s="7" t="s">
        <v>1584</v>
      </c>
      <c r="G255" s="3" t="s">
        <v>1585</v>
      </c>
      <c r="H255" s="3" t="s">
        <v>1587</v>
      </c>
      <c r="I255" s="3" t="s">
        <v>931</v>
      </c>
      <c r="J255" s="3">
        <v>1</v>
      </c>
      <c r="K255" s="2">
        <v>43313</v>
      </c>
      <c r="L255" s="2">
        <v>43404</v>
      </c>
      <c r="M255" s="3">
        <v>13</v>
      </c>
      <c r="N255" s="3">
        <v>1</v>
      </c>
      <c r="O255" s="3" t="s">
        <v>25</v>
      </c>
    </row>
    <row r="256" spans="1:15" ht="255.75" thickBot="1" x14ac:dyDescent="0.3">
      <c r="A256" s="5">
        <v>246</v>
      </c>
      <c r="B256" s="6" t="s">
        <v>272</v>
      </c>
      <c r="C256" s="3" t="s">
        <v>27</v>
      </c>
      <c r="D256" s="3" t="s">
        <v>2445</v>
      </c>
      <c r="E256" s="7" t="s">
        <v>1583</v>
      </c>
      <c r="F256" s="7" t="s">
        <v>1584</v>
      </c>
      <c r="G256" s="3" t="s">
        <v>1585</v>
      </c>
      <c r="H256" s="3" t="s">
        <v>1588</v>
      </c>
      <c r="I256" s="3" t="s">
        <v>928</v>
      </c>
      <c r="J256" s="3">
        <v>1</v>
      </c>
      <c r="K256" s="2">
        <v>43374</v>
      </c>
      <c r="L256" s="2">
        <v>43404</v>
      </c>
      <c r="M256" s="3">
        <v>4.3</v>
      </c>
      <c r="N256" s="3">
        <v>1</v>
      </c>
      <c r="O256" s="3" t="s">
        <v>25</v>
      </c>
    </row>
    <row r="257" spans="1:15" ht="240.75" thickBot="1" x14ac:dyDescent="0.3">
      <c r="A257" s="5">
        <v>247</v>
      </c>
      <c r="B257" s="6" t="s">
        <v>273</v>
      </c>
      <c r="C257" s="3" t="s">
        <v>27</v>
      </c>
      <c r="D257" s="3" t="s">
        <v>2445</v>
      </c>
      <c r="E257" s="7" t="s">
        <v>1589</v>
      </c>
      <c r="F257" s="3" t="s">
        <v>1079</v>
      </c>
      <c r="G257" s="3" t="s">
        <v>1590</v>
      </c>
      <c r="H257" s="3" t="s">
        <v>1591</v>
      </c>
      <c r="I257" s="3" t="s">
        <v>1592</v>
      </c>
      <c r="J257" s="3">
        <v>24</v>
      </c>
      <c r="K257" s="2">
        <v>43313</v>
      </c>
      <c r="L257" s="2">
        <v>43465</v>
      </c>
      <c r="M257" s="3">
        <v>21.7</v>
      </c>
      <c r="N257" s="3">
        <v>24</v>
      </c>
      <c r="O257" s="3" t="s">
        <v>25</v>
      </c>
    </row>
    <row r="258" spans="1:15" ht="240.75" thickBot="1" x14ac:dyDescent="0.3">
      <c r="A258" s="5">
        <v>248</v>
      </c>
      <c r="B258" s="6" t="s">
        <v>274</v>
      </c>
      <c r="C258" s="3" t="s">
        <v>27</v>
      </c>
      <c r="D258" s="3" t="s">
        <v>2445</v>
      </c>
      <c r="E258" s="7" t="s">
        <v>1589</v>
      </c>
      <c r="F258" s="3" t="s">
        <v>1079</v>
      </c>
      <c r="G258" s="3" t="s">
        <v>1590</v>
      </c>
      <c r="H258" s="3" t="s">
        <v>1593</v>
      </c>
      <c r="I258" s="3" t="s">
        <v>1594</v>
      </c>
      <c r="J258" s="3">
        <v>20</v>
      </c>
      <c r="K258" s="2">
        <v>43313</v>
      </c>
      <c r="L258" s="2">
        <v>43465</v>
      </c>
      <c r="M258" s="3">
        <v>21.7</v>
      </c>
      <c r="N258" s="3">
        <v>20</v>
      </c>
      <c r="O258" s="3" t="s">
        <v>25</v>
      </c>
    </row>
    <row r="259" spans="1:15" ht="240.75" thickBot="1" x14ac:dyDescent="0.3">
      <c r="A259" s="5">
        <v>249</v>
      </c>
      <c r="B259" s="6" t="s">
        <v>275</v>
      </c>
      <c r="C259" s="3" t="s">
        <v>27</v>
      </c>
      <c r="D259" s="3" t="s">
        <v>2461</v>
      </c>
      <c r="E259" s="7" t="s">
        <v>1595</v>
      </c>
      <c r="F259" s="3" t="s">
        <v>1596</v>
      </c>
      <c r="G259" s="3" t="s">
        <v>1597</v>
      </c>
      <c r="H259" s="3" t="s">
        <v>1598</v>
      </c>
      <c r="I259" s="3" t="s">
        <v>931</v>
      </c>
      <c r="J259" s="3">
        <v>1</v>
      </c>
      <c r="K259" s="2">
        <v>43383</v>
      </c>
      <c r="L259" s="2">
        <v>43553</v>
      </c>
      <c r="M259" s="3">
        <v>24.3</v>
      </c>
      <c r="N259" s="3">
        <v>1</v>
      </c>
      <c r="O259" s="3" t="s">
        <v>25</v>
      </c>
    </row>
    <row r="260" spans="1:15" ht="240.75" thickBot="1" x14ac:dyDescent="0.3">
      <c r="A260" s="5">
        <v>250</v>
      </c>
      <c r="B260" s="6" t="s">
        <v>276</v>
      </c>
      <c r="C260" s="3" t="s">
        <v>27</v>
      </c>
      <c r="D260" s="3" t="s">
        <v>2461</v>
      </c>
      <c r="E260" s="7" t="s">
        <v>1595</v>
      </c>
      <c r="F260" s="3" t="s">
        <v>1596</v>
      </c>
      <c r="G260" s="3" t="s">
        <v>1597</v>
      </c>
      <c r="H260" s="3" t="s">
        <v>1599</v>
      </c>
      <c r="I260" s="3" t="s">
        <v>1600</v>
      </c>
      <c r="J260" s="3">
        <v>3</v>
      </c>
      <c r="K260" s="2">
        <v>43383</v>
      </c>
      <c r="L260" s="2">
        <v>43553</v>
      </c>
      <c r="M260" s="3">
        <v>24.3</v>
      </c>
      <c r="N260" s="3">
        <v>3</v>
      </c>
      <c r="O260" s="3" t="s">
        <v>25</v>
      </c>
    </row>
    <row r="261" spans="1:15" ht="240.75" thickBot="1" x14ac:dyDescent="0.3">
      <c r="A261" s="5">
        <v>251</v>
      </c>
      <c r="B261" s="6" t="s">
        <v>277</v>
      </c>
      <c r="C261" s="3" t="s">
        <v>27</v>
      </c>
      <c r="D261" s="3" t="s">
        <v>2461</v>
      </c>
      <c r="E261" s="7" t="s">
        <v>1595</v>
      </c>
      <c r="F261" s="3" t="s">
        <v>1596</v>
      </c>
      <c r="G261" s="3" t="s">
        <v>1597</v>
      </c>
      <c r="H261" s="3" t="s">
        <v>1601</v>
      </c>
      <c r="I261" s="3" t="s">
        <v>1602</v>
      </c>
      <c r="J261" s="3">
        <v>6</v>
      </c>
      <c r="K261" s="2">
        <v>43383</v>
      </c>
      <c r="L261" s="2">
        <v>43553</v>
      </c>
      <c r="M261" s="3">
        <v>24.3</v>
      </c>
      <c r="N261" s="3">
        <v>6</v>
      </c>
      <c r="O261" s="3" t="s">
        <v>25</v>
      </c>
    </row>
    <row r="262" spans="1:15" ht="240.75" thickBot="1" x14ac:dyDescent="0.3">
      <c r="A262" s="5">
        <v>252</v>
      </c>
      <c r="B262" s="6" t="s">
        <v>278</v>
      </c>
      <c r="C262" s="3" t="s">
        <v>27</v>
      </c>
      <c r="D262" s="3" t="s">
        <v>2445</v>
      </c>
      <c r="E262" s="7" t="s">
        <v>1603</v>
      </c>
      <c r="F262" s="3" t="s">
        <v>1604</v>
      </c>
      <c r="G262" s="3" t="s">
        <v>1605</v>
      </c>
      <c r="H262" s="3" t="s">
        <v>1606</v>
      </c>
      <c r="I262" s="3" t="s">
        <v>1607</v>
      </c>
      <c r="J262" s="3">
        <v>1</v>
      </c>
      <c r="K262" s="2">
        <v>43253</v>
      </c>
      <c r="L262" s="2">
        <v>43281</v>
      </c>
      <c r="M262" s="3">
        <v>4</v>
      </c>
      <c r="N262" s="3">
        <v>1</v>
      </c>
      <c r="O262" s="3" t="s">
        <v>25</v>
      </c>
    </row>
    <row r="263" spans="1:15" ht="240.75" thickBot="1" x14ac:dyDescent="0.3">
      <c r="A263" s="5">
        <v>253</v>
      </c>
      <c r="B263" s="6" t="s">
        <v>279</v>
      </c>
      <c r="C263" s="3" t="s">
        <v>27</v>
      </c>
      <c r="D263" s="3" t="s">
        <v>2445</v>
      </c>
      <c r="E263" s="7" t="s">
        <v>1603</v>
      </c>
      <c r="F263" s="3" t="s">
        <v>1604</v>
      </c>
      <c r="G263" s="3" t="s">
        <v>1605</v>
      </c>
      <c r="H263" s="3" t="s">
        <v>1608</v>
      </c>
      <c r="I263" s="3" t="s">
        <v>983</v>
      </c>
      <c r="J263" s="3">
        <v>1</v>
      </c>
      <c r="K263" s="2">
        <v>43266</v>
      </c>
      <c r="L263" s="2">
        <v>43311</v>
      </c>
      <c r="M263" s="3">
        <v>6.4</v>
      </c>
      <c r="N263" s="3">
        <v>1</v>
      </c>
      <c r="O263" s="3" t="s">
        <v>25</v>
      </c>
    </row>
    <row r="264" spans="1:15" ht="240.75" thickBot="1" x14ac:dyDescent="0.3">
      <c r="A264" s="5">
        <v>254</v>
      </c>
      <c r="B264" s="6" t="s">
        <v>280</v>
      </c>
      <c r="C264" s="3" t="s">
        <v>27</v>
      </c>
      <c r="D264" s="3" t="s">
        <v>2445</v>
      </c>
      <c r="E264" s="7" t="s">
        <v>1603</v>
      </c>
      <c r="F264" s="3" t="s">
        <v>1604</v>
      </c>
      <c r="G264" s="3" t="s">
        <v>1605</v>
      </c>
      <c r="H264" s="3" t="s">
        <v>1609</v>
      </c>
      <c r="I264" s="3" t="s">
        <v>1610</v>
      </c>
      <c r="J264" s="3">
        <v>1</v>
      </c>
      <c r="K264" s="2">
        <v>43283</v>
      </c>
      <c r="L264" s="2">
        <v>43524</v>
      </c>
      <c r="M264" s="3">
        <v>34.4</v>
      </c>
      <c r="N264" s="3">
        <v>1</v>
      </c>
      <c r="O264" s="3" t="s">
        <v>25</v>
      </c>
    </row>
    <row r="265" spans="1:15" ht="240.75" thickBot="1" x14ac:dyDescent="0.3">
      <c r="A265" s="5">
        <v>255</v>
      </c>
      <c r="B265" s="6" t="s">
        <v>281</v>
      </c>
      <c r="C265" s="3" t="s">
        <v>27</v>
      </c>
      <c r="D265" s="3" t="s">
        <v>2445</v>
      </c>
      <c r="E265" s="7" t="s">
        <v>1603</v>
      </c>
      <c r="F265" s="3" t="s">
        <v>1604</v>
      </c>
      <c r="G265" s="3" t="s">
        <v>1605</v>
      </c>
      <c r="H265" s="3" t="s">
        <v>1611</v>
      </c>
      <c r="I265" s="3" t="s">
        <v>1612</v>
      </c>
      <c r="J265" s="3">
        <v>10</v>
      </c>
      <c r="K265" s="2">
        <v>43266</v>
      </c>
      <c r="L265" s="2">
        <v>43646</v>
      </c>
      <c r="M265" s="3">
        <v>54.3</v>
      </c>
      <c r="N265" s="3">
        <v>10</v>
      </c>
      <c r="O265" s="3" t="s">
        <v>25</v>
      </c>
    </row>
    <row r="266" spans="1:15" ht="225.75" thickBot="1" x14ac:dyDescent="0.3">
      <c r="A266" s="5">
        <v>256</v>
      </c>
      <c r="B266" s="6" t="s">
        <v>282</v>
      </c>
      <c r="C266" s="3" t="s">
        <v>27</v>
      </c>
      <c r="D266" s="3" t="s">
        <v>2445</v>
      </c>
      <c r="E266" s="7" t="s">
        <v>1613</v>
      </c>
      <c r="F266" s="3" t="s">
        <v>998</v>
      </c>
      <c r="G266" s="3" t="s">
        <v>1614</v>
      </c>
      <c r="H266" s="3" t="s">
        <v>1615</v>
      </c>
      <c r="I266" s="3" t="s">
        <v>1616</v>
      </c>
      <c r="J266" s="3">
        <v>3</v>
      </c>
      <c r="K266" s="2">
        <v>43250</v>
      </c>
      <c r="L266" s="2">
        <v>43646</v>
      </c>
      <c r="M266" s="3">
        <v>56.6</v>
      </c>
      <c r="N266" s="3">
        <v>3</v>
      </c>
      <c r="O266" s="3" t="s">
        <v>25</v>
      </c>
    </row>
    <row r="267" spans="1:15" ht="225.75" thickBot="1" x14ac:dyDescent="0.3">
      <c r="A267" s="5">
        <v>257</v>
      </c>
      <c r="B267" s="6" t="s">
        <v>283</v>
      </c>
      <c r="C267" s="3" t="s">
        <v>27</v>
      </c>
      <c r="D267" s="3" t="s">
        <v>2445</v>
      </c>
      <c r="E267" s="7" t="s">
        <v>1613</v>
      </c>
      <c r="F267" s="3" t="s">
        <v>998</v>
      </c>
      <c r="G267" s="3" t="s">
        <v>1614</v>
      </c>
      <c r="H267" s="3" t="s">
        <v>1617</v>
      </c>
      <c r="I267" s="3" t="s">
        <v>1618</v>
      </c>
      <c r="J267" s="3">
        <v>3</v>
      </c>
      <c r="K267" s="2">
        <v>43250</v>
      </c>
      <c r="L267" s="2">
        <v>43646</v>
      </c>
      <c r="M267" s="3">
        <v>56.6</v>
      </c>
      <c r="N267" s="3">
        <v>3</v>
      </c>
      <c r="O267" s="3" t="s">
        <v>25</v>
      </c>
    </row>
    <row r="268" spans="1:15" ht="225.75" thickBot="1" x14ac:dyDescent="0.3">
      <c r="A268" s="5">
        <v>258</v>
      </c>
      <c r="B268" s="6" t="s">
        <v>284</v>
      </c>
      <c r="C268" s="3" t="s">
        <v>27</v>
      </c>
      <c r="D268" s="3" t="s">
        <v>2445</v>
      </c>
      <c r="E268" s="7" t="s">
        <v>1613</v>
      </c>
      <c r="F268" s="3" t="s">
        <v>998</v>
      </c>
      <c r="G268" s="3" t="s">
        <v>1614</v>
      </c>
      <c r="H268" s="3" t="s">
        <v>1619</v>
      </c>
      <c r="I268" s="3" t="s">
        <v>1620</v>
      </c>
      <c r="J268" s="3">
        <v>3</v>
      </c>
      <c r="K268" s="2">
        <v>43250</v>
      </c>
      <c r="L268" s="2">
        <v>43646</v>
      </c>
      <c r="M268" s="3">
        <v>56.6</v>
      </c>
      <c r="N268" s="3">
        <v>3</v>
      </c>
      <c r="O268" s="3" t="s">
        <v>25</v>
      </c>
    </row>
    <row r="269" spans="1:15" ht="225.75" thickBot="1" x14ac:dyDescent="0.3">
      <c r="A269" s="5">
        <v>259</v>
      </c>
      <c r="B269" s="6" t="s">
        <v>285</v>
      </c>
      <c r="C269" s="3" t="s">
        <v>27</v>
      </c>
      <c r="D269" s="3" t="s">
        <v>2445</v>
      </c>
      <c r="E269" s="7" t="s">
        <v>1613</v>
      </c>
      <c r="F269" s="3" t="s">
        <v>998</v>
      </c>
      <c r="G269" s="3" t="s">
        <v>1614</v>
      </c>
      <c r="H269" s="3" t="s">
        <v>1621</v>
      </c>
      <c r="I269" s="3" t="s">
        <v>1622</v>
      </c>
      <c r="J269" s="3">
        <v>3</v>
      </c>
      <c r="K269" s="2">
        <v>43250</v>
      </c>
      <c r="L269" s="2">
        <v>43646</v>
      </c>
      <c r="M269" s="3">
        <v>56.6</v>
      </c>
      <c r="N269" s="3">
        <v>3</v>
      </c>
      <c r="O269" s="3" t="s">
        <v>25</v>
      </c>
    </row>
    <row r="270" spans="1:15" ht="225.75" thickBot="1" x14ac:dyDescent="0.3">
      <c r="A270" s="5">
        <v>260</v>
      </c>
      <c r="B270" s="6" t="s">
        <v>286</v>
      </c>
      <c r="C270" s="3" t="s">
        <v>27</v>
      </c>
      <c r="D270" s="3" t="s">
        <v>2445</v>
      </c>
      <c r="E270" s="7" t="s">
        <v>1613</v>
      </c>
      <c r="F270" s="3" t="s">
        <v>998</v>
      </c>
      <c r="G270" s="3" t="s">
        <v>1614</v>
      </c>
      <c r="H270" s="3" t="s">
        <v>1623</v>
      </c>
      <c r="I270" s="3" t="s">
        <v>1624</v>
      </c>
      <c r="J270" s="3">
        <v>3</v>
      </c>
      <c r="K270" s="2">
        <v>43250</v>
      </c>
      <c r="L270" s="2">
        <v>43646</v>
      </c>
      <c r="M270" s="3">
        <v>56.6</v>
      </c>
      <c r="N270" s="3">
        <v>3</v>
      </c>
      <c r="O270" s="3" t="s">
        <v>25</v>
      </c>
    </row>
    <row r="271" spans="1:15" ht="225.75" thickBot="1" x14ac:dyDescent="0.3">
      <c r="A271" s="5">
        <v>261</v>
      </c>
      <c r="B271" s="6" t="s">
        <v>287</v>
      </c>
      <c r="C271" s="3" t="s">
        <v>27</v>
      </c>
      <c r="D271" s="3" t="s">
        <v>2445</v>
      </c>
      <c r="E271" s="7" t="s">
        <v>1613</v>
      </c>
      <c r="F271" s="3" t="s">
        <v>998</v>
      </c>
      <c r="G271" s="3" t="s">
        <v>1614</v>
      </c>
      <c r="H271" s="3" t="s">
        <v>1625</v>
      </c>
      <c r="I271" s="3" t="s">
        <v>1626</v>
      </c>
      <c r="J271" s="3">
        <v>3</v>
      </c>
      <c r="K271" s="2">
        <v>43250</v>
      </c>
      <c r="L271" s="2">
        <v>43646</v>
      </c>
      <c r="M271" s="3">
        <v>56.6</v>
      </c>
      <c r="N271" s="3">
        <v>3</v>
      </c>
      <c r="O271" s="3" t="s">
        <v>25</v>
      </c>
    </row>
    <row r="272" spans="1:15" ht="225.75" thickBot="1" x14ac:dyDescent="0.3">
      <c r="A272" s="5">
        <v>262</v>
      </c>
      <c r="B272" s="6" t="s">
        <v>288</v>
      </c>
      <c r="C272" s="3" t="s">
        <v>27</v>
      </c>
      <c r="D272" s="3" t="s">
        <v>2445</v>
      </c>
      <c r="E272" s="7" t="s">
        <v>1613</v>
      </c>
      <c r="F272" s="3" t="s">
        <v>998</v>
      </c>
      <c r="G272" s="3" t="s">
        <v>1614</v>
      </c>
      <c r="H272" s="3" t="s">
        <v>1627</v>
      </c>
      <c r="I272" s="3" t="s">
        <v>1622</v>
      </c>
      <c r="J272" s="3">
        <v>3</v>
      </c>
      <c r="K272" s="2">
        <v>43250</v>
      </c>
      <c r="L272" s="2">
        <v>43646</v>
      </c>
      <c r="M272" s="3">
        <v>56.6</v>
      </c>
      <c r="N272" s="3">
        <v>3</v>
      </c>
      <c r="O272" s="3" t="s">
        <v>25</v>
      </c>
    </row>
    <row r="273" spans="1:15" ht="225.75" thickBot="1" x14ac:dyDescent="0.3">
      <c r="A273" s="5">
        <v>263</v>
      </c>
      <c r="B273" s="6" t="s">
        <v>289</v>
      </c>
      <c r="C273" s="3" t="s">
        <v>27</v>
      </c>
      <c r="D273" s="3" t="s">
        <v>2445</v>
      </c>
      <c r="E273" s="7" t="s">
        <v>1628</v>
      </c>
      <c r="F273" s="3" t="s">
        <v>1629</v>
      </c>
      <c r="G273" s="3" t="s">
        <v>1630</v>
      </c>
      <c r="H273" s="3" t="s">
        <v>1631</v>
      </c>
      <c r="I273" s="3" t="s">
        <v>1632</v>
      </c>
      <c r="J273" s="3">
        <v>4</v>
      </c>
      <c r="K273" s="2">
        <v>43313</v>
      </c>
      <c r="L273" s="2">
        <v>43646</v>
      </c>
      <c r="M273" s="3">
        <v>47.6</v>
      </c>
      <c r="N273" s="3">
        <v>4</v>
      </c>
      <c r="O273" s="3" t="s">
        <v>25</v>
      </c>
    </row>
    <row r="274" spans="1:15" ht="225.75" thickBot="1" x14ac:dyDescent="0.3">
      <c r="A274" s="5">
        <v>264</v>
      </c>
      <c r="B274" s="6" t="s">
        <v>290</v>
      </c>
      <c r="C274" s="3" t="s">
        <v>27</v>
      </c>
      <c r="D274" s="3" t="s">
        <v>2445</v>
      </c>
      <c r="E274" s="7" t="s">
        <v>1628</v>
      </c>
      <c r="F274" s="3" t="s">
        <v>1629</v>
      </c>
      <c r="G274" s="3" t="s">
        <v>1633</v>
      </c>
      <c r="H274" s="3" t="s">
        <v>1634</v>
      </c>
      <c r="I274" s="3" t="s">
        <v>1635</v>
      </c>
      <c r="J274" s="3">
        <v>4</v>
      </c>
      <c r="K274" s="2">
        <v>43313</v>
      </c>
      <c r="L274" s="2">
        <v>43646</v>
      </c>
      <c r="M274" s="3">
        <v>47.6</v>
      </c>
      <c r="N274" s="3">
        <v>4</v>
      </c>
      <c r="O274" s="3" t="s">
        <v>25</v>
      </c>
    </row>
    <row r="275" spans="1:15" ht="225.75" thickBot="1" x14ac:dyDescent="0.3">
      <c r="A275" s="5">
        <v>265</v>
      </c>
      <c r="B275" s="6" t="s">
        <v>291</v>
      </c>
      <c r="C275" s="3" t="s">
        <v>27</v>
      </c>
      <c r="D275" s="3" t="s">
        <v>2445</v>
      </c>
      <c r="E275" s="7" t="s">
        <v>1628</v>
      </c>
      <c r="F275" s="3" t="s">
        <v>1629</v>
      </c>
      <c r="G275" s="3" t="s">
        <v>1633</v>
      </c>
      <c r="H275" s="3" t="s">
        <v>1636</v>
      </c>
      <c r="I275" s="3" t="s">
        <v>1635</v>
      </c>
      <c r="J275" s="3">
        <v>4</v>
      </c>
      <c r="K275" s="2">
        <v>43313</v>
      </c>
      <c r="L275" s="2">
        <v>43646</v>
      </c>
      <c r="M275" s="3">
        <v>47.6</v>
      </c>
      <c r="N275" s="3">
        <v>4</v>
      </c>
      <c r="O275" s="3" t="s">
        <v>25</v>
      </c>
    </row>
    <row r="276" spans="1:15" ht="225.75" thickBot="1" x14ac:dyDescent="0.3">
      <c r="A276" s="5">
        <v>266</v>
      </c>
      <c r="B276" s="6" t="s">
        <v>292</v>
      </c>
      <c r="C276" s="3" t="s">
        <v>27</v>
      </c>
      <c r="D276" s="3" t="s">
        <v>2445</v>
      </c>
      <c r="E276" s="7" t="s">
        <v>1628</v>
      </c>
      <c r="F276" s="3" t="s">
        <v>1629</v>
      </c>
      <c r="G276" s="3" t="s">
        <v>1633</v>
      </c>
      <c r="H276" s="3" t="s">
        <v>1637</v>
      </c>
      <c r="I276" s="3" t="s">
        <v>1309</v>
      </c>
      <c r="J276" s="3">
        <v>4</v>
      </c>
      <c r="K276" s="2">
        <v>43313</v>
      </c>
      <c r="L276" s="2">
        <v>43646</v>
      </c>
      <c r="M276" s="3">
        <v>47.6</v>
      </c>
      <c r="N276" s="3">
        <v>4</v>
      </c>
      <c r="O276" s="3" t="s">
        <v>25</v>
      </c>
    </row>
    <row r="277" spans="1:15" ht="225.75" thickBot="1" x14ac:dyDescent="0.3">
      <c r="A277" s="5">
        <v>267</v>
      </c>
      <c r="B277" s="6" t="s">
        <v>293</v>
      </c>
      <c r="C277" s="3" t="s">
        <v>27</v>
      </c>
      <c r="D277" s="3" t="s">
        <v>2448</v>
      </c>
      <c r="E277" s="7" t="s">
        <v>1638</v>
      </c>
      <c r="F277" s="3" t="s">
        <v>1639</v>
      </c>
      <c r="G277" s="3" t="s">
        <v>1640</v>
      </c>
      <c r="H277" s="3" t="s">
        <v>1641</v>
      </c>
      <c r="I277" s="3" t="s">
        <v>1642</v>
      </c>
      <c r="J277" s="3">
        <v>6</v>
      </c>
      <c r="K277" s="2">
        <v>43282</v>
      </c>
      <c r="L277" s="2">
        <v>43646</v>
      </c>
      <c r="M277" s="3">
        <v>52</v>
      </c>
      <c r="N277" s="3">
        <v>6</v>
      </c>
      <c r="O277" s="3" t="s">
        <v>25</v>
      </c>
    </row>
    <row r="278" spans="1:15" ht="225.75" thickBot="1" x14ac:dyDescent="0.3">
      <c r="A278" s="5">
        <v>268</v>
      </c>
      <c r="B278" s="6" t="s">
        <v>294</v>
      </c>
      <c r="C278" s="3" t="s">
        <v>27</v>
      </c>
      <c r="D278" s="3" t="s">
        <v>2448</v>
      </c>
      <c r="E278" s="7" t="s">
        <v>1638</v>
      </c>
      <c r="F278" s="3" t="s">
        <v>1639</v>
      </c>
      <c r="G278" s="3" t="s">
        <v>1643</v>
      </c>
      <c r="H278" s="3" t="s">
        <v>1644</v>
      </c>
      <c r="I278" s="3" t="s">
        <v>1645</v>
      </c>
      <c r="J278" s="3">
        <v>4</v>
      </c>
      <c r="K278" s="2">
        <v>43282</v>
      </c>
      <c r="L278" s="2">
        <v>43646</v>
      </c>
      <c r="M278" s="3">
        <v>52</v>
      </c>
      <c r="N278" s="3">
        <v>4</v>
      </c>
      <c r="O278" s="3" t="s">
        <v>25</v>
      </c>
    </row>
    <row r="279" spans="1:15" ht="225.75" thickBot="1" x14ac:dyDescent="0.3">
      <c r="A279" s="5">
        <v>269</v>
      </c>
      <c r="B279" s="6" t="s">
        <v>295</v>
      </c>
      <c r="C279" s="3" t="s">
        <v>27</v>
      </c>
      <c r="D279" s="3" t="s">
        <v>2448</v>
      </c>
      <c r="E279" s="7" t="s">
        <v>1638</v>
      </c>
      <c r="F279" s="3" t="s">
        <v>1639</v>
      </c>
      <c r="G279" s="3" t="s">
        <v>1646</v>
      </c>
      <c r="H279" s="3" t="s">
        <v>1647</v>
      </c>
      <c r="I279" s="3" t="s">
        <v>1648</v>
      </c>
      <c r="J279" s="3">
        <v>12</v>
      </c>
      <c r="K279" s="2">
        <v>43282</v>
      </c>
      <c r="L279" s="2">
        <v>43646</v>
      </c>
      <c r="M279" s="3">
        <v>52</v>
      </c>
      <c r="N279" s="3">
        <v>12</v>
      </c>
      <c r="O279" s="3" t="s">
        <v>25</v>
      </c>
    </row>
    <row r="280" spans="1:15" ht="225.75" thickBot="1" x14ac:dyDescent="0.3">
      <c r="A280" s="5">
        <v>270</v>
      </c>
      <c r="B280" s="6" t="s">
        <v>296</v>
      </c>
      <c r="C280" s="3" t="s">
        <v>27</v>
      </c>
      <c r="D280" s="3" t="s">
        <v>2462</v>
      </c>
      <c r="E280" s="7" t="s">
        <v>1649</v>
      </c>
      <c r="F280" s="3" t="s">
        <v>1650</v>
      </c>
      <c r="G280" s="3" t="s">
        <v>1651</v>
      </c>
      <c r="H280" s="3" t="s">
        <v>1652</v>
      </c>
      <c r="I280" s="3" t="s">
        <v>1653</v>
      </c>
      <c r="J280" s="3">
        <v>12</v>
      </c>
      <c r="K280" s="2">
        <v>43497</v>
      </c>
      <c r="L280" s="2">
        <v>43799</v>
      </c>
      <c r="M280" s="3">
        <v>43.1</v>
      </c>
      <c r="N280" s="3">
        <v>0</v>
      </c>
      <c r="O280" s="3" t="s">
        <v>25</v>
      </c>
    </row>
    <row r="281" spans="1:15" ht="210.75" thickBot="1" x14ac:dyDescent="0.3">
      <c r="A281" s="5">
        <v>271</v>
      </c>
      <c r="B281" s="6" t="s">
        <v>297</v>
      </c>
      <c r="C281" s="3" t="s">
        <v>27</v>
      </c>
      <c r="D281" s="3" t="s">
        <v>2462</v>
      </c>
      <c r="E281" s="7" t="s">
        <v>1654</v>
      </c>
      <c r="F281" s="3" t="s">
        <v>1655</v>
      </c>
      <c r="G281" s="3" t="s">
        <v>1656</v>
      </c>
      <c r="H281" s="3" t="s">
        <v>1657</v>
      </c>
      <c r="I281" s="3" t="s">
        <v>928</v>
      </c>
      <c r="J281" s="3">
        <v>2</v>
      </c>
      <c r="K281" s="2">
        <v>43466</v>
      </c>
      <c r="L281" s="2">
        <v>43555</v>
      </c>
      <c r="M281" s="3">
        <v>12.7</v>
      </c>
      <c r="N281" s="3">
        <v>2</v>
      </c>
      <c r="O281" s="3" t="s">
        <v>25</v>
      </c>
    </row>
    <row r="282" spans="1:15" ht="210.75" thickBot="1" x14ac:dyDescent="0.3">
      <c r="A282" s="5">
        <v>272</v>
      </c>
      <c r="B282" s="6" t="s">
        <v>298</v>
      </c>
      <c r="C282" s="3" t="s">
        <v>27</v>
      </c>
      <c r="D282" s="3" t="s">
        <v>2462</v>
      </c>
      <c r="E282" s="7" t="s">
        <v>1654</v>
      </c>
      <c r="F282" s="3" t="s">
        <v>1655</v>
      </c>
      <c r="G282" s="3" t="s">
        <v>1658</v>
      </c>
      <c r="H282" s="7" t="s">
        <v>1659</v>
      </c>
      <c r="I282" s="3" t="s">
        <v>1660</v>
      </c>
      <c r="J282" s="3">
        <v>6</v>
      </c>
      <c r="K282" s="2">
        <v>43497</v>
      </c>
      <c r="L282" s="2">
        <v>43799</v>
      </c>
      <c r="M282" s="3">
        <v>43.1</v>
      </c>
      <c r="N282" s="3">
        <v>0</v>
      </c>
      <c r="O282" s="3" t="s">
        <v>25</v>
      </c>
    </row>
    <row r="283" spans="1:15" ht="210.75" thickBot="1" x14ac:dyDescent="0.3">
      <c r="A283" s="5">
        <v>273</v>
      </c>
      <c r="B283" s="6" t="s">
        <v>299</v>
      </c>
      <c r="C283" s="3" t="s">
        <v>27</v>
      </c>
      <c r="D283" s="3" t="s">
        <v>2462</v>
      </c>
      <c r="E283" s="7" t="s">
        <v>1654</v>
      </c>
      <c r="F283" s="3" t="s">
        <v>1655</v>
      </c>
      <c r="G283" s="3" t="s">
        <v>1661</v>
      </c>
      <c r="H283" s="3" t="s">
        <v>1662</v>
      </c>
      <c r="I283" s="3" t="s">
        <v>1663</v>
      </c>
      <c r="J283" s="3">
        <v>16</v>
      </c>
      <c r="K283" s="2">
        <v>43497</v>
      </c>
      <c r="L283" s="2">
        <v>43799</v>
      </c>
      <c r="M283" s="3">
        <v>43.1</v>
      </c>
      <c r="N283" s="3">
        <v>0</v>
      </c>
      <c r="O283" s="3" t="s">
        <v>25</v>
      </c>
    </row>
    <row r="284" spans="1:15" ht="210.75" thickBot="1" x14ac:dyDescent="0.3">
      <c r="A284" s="5">
        <v>274</v>
      </c>
      <c r="B284" s="6" t="s">
        <v>300</v>
      </c>
      <c r="C284" s="3" t="s">
        <v>27</v>
      </c>
      <c r="D284" s="3" t="s">
        <v>2462</v>
      </c>
      <c r="E284" s="7" t="s">
        <v>1664</v>
      </c>
      <c r="F284" s="3" t="s">
        <v>1665</v>
      </c>
      <c r="G284" s="3" t="s">
        <v>1666</v>
      </c>
      <c r="H284" s="3" t="s">
        <v>1667</v>
      </c>
      <c r="I284" s="3" t="s">
        <v>1668</v>
      </c>
      <c r="J284" s="3">
        <v>6</v>
      </c>
      <c r="K284" s="2">
        <v>43497</v>
      </c>
      <c r="L284" s="2">
        <v>43799</v>
      </c>
      <c r="M284" s="3">
        <v>43.1</v>
      </c>
      <c r="N284" s="3">
        <v>0</v>
      </c>
      <c r="O284" s="3" t="s">
        <v>25</v>
      </c>
    </row>
    <row r="285" spans="1:15" ht="300.75" thickBot="1" x14ac:dyDescent="0.3">
      <c r="A285" s="5">
        <v>275</v>
      </c>
      <c r="B285" s="6" t="s">
        <v>301</v>
      </c>
      <c r="C285" s="3" t="s">
        <v>27</v>
      </c>
      <c r="D285" s="3" t="s">
        <v>2462</v>
      </c>
      <c r="E285" s="7" t="s">
        <v>1669</v>
      </c>
      <c r="F285" s="7" t="s">
        <v>1670</v>
      </c>
      <c r="G285" s="3" t="s">
        <v>1658</v>
      </c>
      <c r="H285" s="7" t="s">
        <v>1659</v>
      </c>
      <c r="I285" s="3" t="s">
        <v>1660</v>
      </c>
      <c r="J285" s="3">
        <v>6</v>
      </c>
      <c r="K285" s="2">
        <v>43497</v>
      </c>
      <c r="L285" s="2">
        <v>43799</v>
      </c>
      <c r="M285" s="3">
        <v>43.1</v>
      </c>
      <c r="N285" s="3">
        <v>0</v>
      </c>
      <c r="O285" s="3" t="s">
        <v>25</v>
      </c>
    </row>
    <row r="286" spans="1:15" ht="300.75" thickBot="1" x14ac:dyDescent="0.3">
      <c r="A286" s="5">
        <v>276</v>
      </c>
      <c r="B286" s="6" t="s">
        <v>302</v>
      </c>
      <c r="C286" s="3" t="s">
        <v>27</v>
      </c>
      <c r="D286" s="3" t="s">
        <v>2462</v>
      </c>
      <c r="E286" s="7" t="s">
        <v>1669</v>
      </c>
      <c r="F286" s="7" t="s">
        <v>1670</v>
      </c>
      <c r="G286" s="3" t="s">
        <v>1671</v>
      </c>
      <c r="H286" s="3" t="s">
        <v>1672</v>
      </c>
      <c r="I286" s="3" t="s">
        <v>1673</v>
      </c>
      <c r="J286" s="3">
        <v>4</v>
      </c>
      <c r="K286" s="2">
        <v>43525</v>
      </c>
      <c r="L286" s="2">
        <v>43799</v>
      </c>
      <c r="M286" s="3">
        <v>39.1</v>
      </c>
      <c r="N286" s="3">
        <v>0</v>
      </c>
      <c r="O286" s="3" t="s">
        <v>25</v>
      </c>
    </row>
    <row r="287" spans="1:15" ht="300.75" thickBot="1" x14ac:dyDescent="0.3">
      <c r="A287" s="5">
        <v>277</v>
      </c>
      <c r="B287" s="6" t="s">
        <v>303</v>
      </c>
      <c r="C287" s="3" t="s">
        <v>27</v>
      </c>
      <c r="D287" s="3" t="s">
        <v>2462</v>
      </c>
      <c r="E287" s="7" t="s">
        <v>1669</v>
      </c>
      <c r="F287" s="7" t="s">
        <v>1670</v>
      </c>
      <c r="G287" s="3" t="s">
        <v>1674</v>
      </c>
      <c r="H287" s="3" t="s">
        <v>1675</v>
      </c>
      <c r="I287" s="3" t="s">
        <v>1676</v>
      </c>
      <c r="J287" s="3">
        <v>2</v>
      </c>
      <c r="K287" s="2">
        <v>43497</v>
      </c>
      <c r="L287" s="2">
        <v>43799</v>
      </c>
      <c r="M287" s="3">
        <v>43.1</v>
      </c>
      <c r="N287" s="3">
        <v>1</v>
      </c>
      <c r="O287" s="3" t="s">
        <v>25</v>
      </c>
    </row>
    <row r="288" spans="1:15" ht="225.75" thickBot="1" x14ac:dyDescent="0.3">
      <c r="A288" s="5">
        <v>278</v>
      </c>
      <c r="B288" s="6" t="s">
        <v>304</v>
      </c>
      <c r="C288" s="3" t="s">
        <v>27</v>
      </c>
      <c r="D288" s="3" t="s">
        <v>2445</v>
      </c>
      <c r="E288" s="7" t="s">
        <v>1677</v>
      </c>
      <c r="F288" s="3" t="s">
        <v>1678</v>
      </c>
      <c r="G288" s="3" t="s">
        <v>1679</v>
      </c>
      <c r="H288" s="3" t="s">
        <v>1680</v>
      </c>
      <c r="I288" s="3" t="s">
        <v>1681</v>
      </c>
      <c r="J288" s="3">
        <v>5</v>
      </c>
      <c r="K288" s="2">
        <v>43344</v>
      </c>
      <c r="L288" s="2">
        <v>43646</v>
      </c>
      <c r="M288" s="3">
        <v>43.1</v>
      </c>
      <c r="N288" s="3">
        <v>5</v>
      </c>
      <c r="O288" s="3" t="s">
        <v>25</v>
      </c>
    </row>
    <row r="289" spans="1:15" ht="225.75" thickBot="1" x14ac:dyDescent="0.3">
      <c r="A289" s="5">
        <v>279</v>
      </c>
      <c r="B289" s="6" t="s">
        <v>305</v>
      </c>
      <c r="C289" s="3" t="s">
        <v>27</v>
      </c>
      <c r="D289" s="3" t="s">
        <v>2445</v>
      </c>
      <c r="E289" s="7" t="s">
        <v>1677</v>
      </c>
      <c r="F289" s="3" t="s">
        <v>1678</v>
      </c>
      <c r="G289" s="3" t="s">
        <v>1679</v>
      </c>
      <c r="H289" s="3" t="s">
        <v>1682</v>
      </c>
      <c r="I289" s="3" t="s">
        <v>1683</v>
      </c>
      <c r="J289" s="3">
        <v>1</v>
      </c>
      <c r="K289" s="2">
        <v>43344</v>
      </c>
      <c r="L289" s="2">
        <v>43646</v>
      </c>
      <c r="M289" s="3">
        <v>43.1</v>
      </c>
      <c r="N289" s="3">
        <v>0</v>
      </c>
      <c r="O289" s="3" t="s">
        <v>25</v>
      </c>
    </row>
    <row r="290" spans="1:15" ht="255.75" thickBot="1" x14ac:dyDescent="0.3">
      <c r="A290" s="5">
        <v>280</v>
      </c>
      <c r="B290" s="6" t="s">
        <v>306</v>
      </c>
      <c r="C290" s="3" t="s">
        <v>27</v>
      </c>
      <c r="D290" s="3" t="s">
        <v>2445</v>
      </c>
      <c r="E290" s="7" t="s">
        <v>1684</v>
      </c>
      <c r="F290" s="7" t="s">
        <v>1685</v>
      </c>
      <c r="G290" s="3" t="s">
        <v>1679</v>
      </c>
      <c r="H290" s="3" t="s">
        <v>1680</v>
      </c>
      <c r="I290" s="3" t="s">
        <v>1681</v>
      </c>
      <c r="J290" s="3">
        <v>5</v>
      </c>
      <c r="K290" s="2">
        <v>43344</v>
      </c>
      <c r="L290" s="2">
        <v>43646</v>
      </c>
      <c r="M290" s="3">
        <v>43.1</v>
      </c>
      <c r="N290" s="3">
        <v>5</v>
      </c>
      <c r="O290" s="3" t="s">
        <v>25</v>
      </c>
    </row>
    <row r="291" spans="1:15" ht="255.75" thickBot="1" x14ac:dyDescent="0.3">
      <c r="A291" s="5">
        <v>281</v>
      </c>
      <c r="B291" s="6" t="s">
        <v>307</v>
      </c>
      <c r="C291" s="3" t="s">
        <v>27</v>
      </c>
      <c r="D291" s="3" t="s">
        <v>2445</v>
      </c>
      <c r="E291" s="7" t="s">
        <v>1684</v>
      </c>
      <c r="F291" s="7" t="s">
        <v>1685</v>
      </c>
      <c r="G291" s="3" t="s">
        <v>1679</v>
      </c>
      <c r="H291" s="3" t="s">
        <v>1682</v>
      </c>
      <c r="I291" s="3" t="s">
        <v>1683</v>
      </c>
      <c r="J291" s="3">
        <v>1</v>
      </c>
      <c r="K291" s="2">
        <v>43344</v>
      </c>
      <c r="L291" s="2">
        <v>43646</v>
      </c>
      <c r="M291" s="3">
        <v>43.1</v>
      </c>
      <c r="N291" s="3">
        <v>0</v>
      </c>
      <c r="O291" s="3" t="s">
        <v>25</v>
      </c>
    </row>
    <row r="292" spans="1:15" ht="225.75" thickBot="1" x14ac:dyDescent="0.3">
      <c r="A292" s="5">
        <v>282</v>
      </c>
      <c r="B292" s="6" t="s">
        <v>308</v>
      </c>
      <c r="C292" s="3" t="s">
        <v>27</v>
      </c>
      <c r="D292" s="3" t="s">
        <v>2445</v>
      </c>
      <c r="E292" s="7" t="s">
        <v>1686</v>
      </c>
      <c r="F292" s="7" t="s">
        <v>1687</v>
      </c>
      <c r="G292" s="3" t="s">
        <v>1679</v>
      </c>
      <c r="H292" s="3" t="s">
        <v>1680</v>
      </c>
      <c r="I292" s="3" t="s">
        <v>1681</v>
      </c>
      <c r="J292" s="3">
        <v>5</v>
      </c>
      <c r="K292" s="2">
        <v>43344</v>
      </c>
      <c r="L292" s="2">
        <v>43646</v>
      </c>
      <c r="M292" s="3">
        <v>43.1</v>
      </c>
      <c r="N292" s="3">
        <v>5</v>
      </c>
      <c r="O292" s="3" t="s">
        <v>25</v>
      </c>
    </row>
    <row r="293" spans="1:15" ht="225.75" thickBot="1" x14ac:dyDescent="0.3">
      <c r="A293" s="5">
        <v>283</v>
      </c>
      <c r="B293" s="6" t="s">
        <v>309</v>
      </c>
      <c r="C293" s="3" t="s">
        <v>27</v>
      </c>
      <c r="D293" s="3" t="s">
        <v>2445</v>
      </c>
      <c r="E293" s="7" t="s">
        <v>1686</v>
      </c>
      <c r="F293" s="7" t="s">
        <v>1687</v>
      </c>
      <c r="G293" s="3" t="s">
        <v>1679</v>
      </c>
      <c r="H293" s="3" t="s">
        <v>1682</v>
      </c>
      <c r="I293" s="3" t="s">
        <v>1683</v>
      </c>
      <c r="J293" s="3">
        <v>1</v>
      </c>
      <c r="K293" s="2">
        <v>43344</v>
      </c>
      <c r="L293" s="2">
        <v>43646</v>
      </c>
      <c r="M293" s="3">
        <v>43.1</v>
      </c>
      <c r="N293" s="3">
        <v>0</v>
      </c>
      <c r="O293" s="3" t="s">
        <v>25</v>
      </c>
    </row>
    <row r="294" spans="1:15" ht="300.75" thickBot="1" x14ac:dyDescent="0.3">
      <c r="A294" s="5">
        <v>284</v>
      </c>
      <c r="B294" s="6" t="s">
        <v>310</v>
      </c>
      <c r="C294" s="3" t="s">
        <v>27</v>
      </c>
      <c r="D294" s="3" t="s">
        <v>2462</v>
      </c>
      <c r="E294" s="7" t="s">
        <v>1688</v>
      </c>
      <c r="F294" s="7" t="s">
        <v>1689</v>
      </c>
      <c r="G294" s="3" t="s">
        <v>1690</v>
      </c>
      <c r="H294" s="3" t="s">
        <v>1691</v>
      </c>
      <c r="I294" s="3" t="s">
        <v>1692</v>
      </c>
      <c r="J294" s="3">
        <v>2</v>
      </c>
      <c r="K294" s="2">
        <v>43511</v>
      </c>
      <c r="L294" s="2">
        <v>43677</v>
      </c>
      <c r="M294" s="3">
        <v>23.7</v>
      </c>
      <c r="N294" s="3">
        <v>2</v>
      </c>
      <c r="O294" s="3" t="s">
        <v>25</v>
      </c>
    </row>
    <row r="295" spans="1:15" ht="300.75" thickBot="1" x14ac:dyDescent="0.3">
      <c r="A295" s="5">
        <v>285</v>
      </c>
      <c r="B295" s="6" t="s">
        <v>311</v>
      </c>
      <c r="C295" s="3" t="s">
        <v>27</v>
      </c>
      <c r="D295" s="3" t="s">
        <v>2462</v>
      </c>
      <c r="E295" s="7" t="s">
        <v>1688</v>
      </c>
      <c r="F295" s="7" t="s">
        <v>1689</v>
      </c>
      <c r="G295" s="3" t="s">
        <v>1690</v>
      </c>
      <c r="H295" s="3" t="s">
        <v>1693</v>
      </c>
      <c r="I295" s="3" t="s">
        <v>1694</v>
      </c>
      <c r="J295" s="3">
        <v>2</v>
      </c>
      <c r="K295" s="2">
        <v>43511</v>
      </c>
      <c r="L295" s="2">
        <v>43677</v>
      </c>
      <c r="M295" s="3">
        <v>23.7</v>
      </c>
      <c r="N295" s="3">
        <v>1</v>
      </c>
      <c r="O295" s="3" t="s">
        <v>25</v>
      </c>
    </row>
    <row r="296" spans="1:15" ht="300.75" thickBot="1" x14ac:dyDescent="0.3">
      <c r="A296" s="5">
        <v>286</v>
      </c>
      <c r="B296" s="6" t="s">
        <v>312</v>
      </c>
      <c r="C296" s="3" t="s">
        <v>27</v>
      </c>
      <c r="D296" s="3" t="s">
        <v>2462</v>
      </c>
      <c r="E296" s="7" t="s">
        <v>1688</v>
      </c>
      <c r="F296" s="7" t="s">
        <v>1689</v>
      </c>
      <c r="G296" s="3" t="s">
        <v>1690</v>
      </c>
      <c r="H296" s="3" t="s">
        <v>1695</v>
      </c>
      <c r="I296" s="3" t="s">
        <v>1696</v>
      </c>
      <c r="J296" s="3">
        <v>2</v>
      </c>
      <c r="K296" s="2">
        <v>43511</v>
      </c>
      <c r="L296" s="2">
        <v>43677</v>
      </c>
      <c r="M296" s="3">
        <v>23.7</v>
      </c>
      <c r="N296" s="3">
        <v>2</v>
      </c>
      <c r="O296" s="3" t="s">
        <v>25</v>
      </c>
    </row>
    <row r="297" spans="1:15" ht="300.75" thickBot="1" x14ac:dyDescent="0.3">
      <c r="A297" s="5">
        <v>287</v>
      </c>
      <c r="B297" s="6" t="s">
        <v>313</v>
      </c>
      <c r="C297" s="3" t="s">
        <v>27</v>
      </c>
      <c r="D297" s="3" t="s">
        <v>2462</v>
      </c>
      <c r="E297" s="7" t="s">
        <v>1688</v>
      </c>
      <c r="F297" s="7" t="s">
        <v>1689</v>
      </c>
      <c r="G297" s="3" t="s">
        <v>1690</v>
      </c>
      <c r="H297" s="3" t="s">
        <v>1697</v>
      </c>
      <c r="I297" s="3" t="s">
        <v>1698</v>
      </c>
      <c r="J297" s="3">
        <v>2</v>
      </c>
      <c r="K297" s="2">
        <v>43511</v>
      </c>
      <c r="L297" s="2">
        <v>43677</v>
      </c>
      <c r="M297" s="3">
        <v>23.7</v>
      </c>
      <c r="N297" s="3">
        <v>2</v>
      </c>
      <c r="O297" s="3" t="s">
        <v>25</v>
      </c>
    </row>
    <row r="298" spans="1:15" ht="225.75" thickBot="1" x14ac:dyDescent="0.3">
      <c r="A298" s="5">
        <v>288</v>
      </c>
      <c r="B298" s="6" t="s">
        <v>314</v>
      </c>
      <c r="C298" s="3" t="s">
        <v>27</v>
      </c>
      <c r="D298" s="3" t="s">
        <v>2462</v>
      </c>
      <c r="E298" s="7" t="s">
        <v>1699</v>
      </c>
      <c r="F298" s="3" t="s">
        <v>1700</v>
      </c>
      <c r="G298" s="3" t="s">
        <v>1701</v>
      </c>
      <c r="H298" s="3" t="s">
        <v>1702</v>
      </c>
      <c r="I298" s="3" t="s">
        <v>928</v>
      </c>
      <c r="J298" s="3">
        <v>2</v>
      </c>
      <c r="K298" s="2">
        <v>43511</v>
      </c>
      <c r="L298" s="2">
        <v>43815</v>
      </c>
      <c r="M298" s="3">
        <v>43.4</v>
      </c>
      <c r="N298" s="3">
        <v>0</v>
      </c>
      <c r="O298" s="3" t="s">
        <v>25</v>
      </c>
    </row>
    <row r="299" spans="1:15" ht="210.75" thickBot="1" x14ac:dyDescent="0.3">
      <c r="A299" s="5">
        <v>289</v>
      </c>
      <c r="B299" s="6" t="s">
        <v>315</v>
      </c>
      <c r="C299" s="3" t="s">
        <v>27</v>
      </c>
      <c r="D299" s="3" t="s">
        <v>2445</v>
      </c>
      <c r="E299" s="7" t="s">
        <v>1703</v>
      </c>
      <c r="F299" s="3" t="s">
        <v>1704</v>
      </c>
      <c r="G299" s="3" t="s">
        <v>1705</v>
      </c>
      <c r="H299" s="3" t="s">
        <v>1706</v>
      </c>
      <c r="I299" s="3" t="s">
        <v>969</v>
      </c>
      <c r="J299" s="3">
        <v>1</v>
      </c>
      <c r="K299" s="2">
        <v>43282</v>
      </c>
      <c r="L299" s="2">
        <v>43312</v>
      </c>
      <c r="M299" s="3">
        <v>4.3</v>
      </c>
      <c r="N299" s="3">
        <v>1</v>
      </c>
      <c r="O299" s="3" t="s">
        <v>25</v>
      </c>
    </row>
    <row r="300" spans="1:15" ht="210.75" thickBot="1" x14ac:dyDescent="0.3">
      <c r="A300" s="5">
        <v>290</v>
      </c>
      <c r="B300" s="6" t="s">
        <v>316</v>
      </c>
      <c r="C300" s="3" t="s">
        <v>27</v>
      </c>
      <c r="D300" s="3" t="s">
        <v>2445</v>
      </c>
      <c r="E300" s="7" t="s">
        <v>1703</v>
      </c>
      <c r="F300" s="3" t="s">
        <v>1704</v>
      </c>
      <c r="G300" s="3" t="s">
        <v>1705</v>
      </c>
      <c r="H300" s="3" t="s">
        <v>1707</v>
      </c>
      <c r="I300" s="3" t="s">
        <v>969</v>
      </c>
      <c r="J300" s="3">
        <v>5</v>
      </c>
      <c r="K300" s="2">
        <v>43313</v>
      </c>
      <c r="L300" s="2">
        <v>43465</v>
      </c>
      <c r="M300" s="3">
        <v>21.7</v>
      </c>
      <c r="N300" s="3">
        <v>5</v>
      </c>
      <c r="O300" s="3" t="s">
        <v>25</v>
      </c>
    </row>
    <row r="301" spans="1:15" ht="210.75" thickBot="1" x14ac:dyDescent="0.3">
      <c r="A301" s="5">
        <v>291</v>
      </c>
      <c r="B301" s="6" t="s">
        <v>317</v>
      </c>
      <c r="C301" s="3" t="s">
        <v>27</v>
      </c>
      <c r="D301" s="3" t="s">
        <v>2445</v>
      </c>
      <c r="E301" s="7" t="s">
        <v>1703</v>
      </c>
      <c r="F301" s="3" t="s">
        <v>1704</v>
      </c>
      <c r="G301" s="3" t="s">
        <v>1705</v>
      </c>
      <c r="H301" s="3" t="s">
        <v>1708</v>
      </c>
      <c r="I301" s="3" t="s">
        <v>1709</v>
      </c>
      <c r="J301" s="3">
        <v>5</v>
      </c>
      <c r="K301" s="2">
        <v>43313</v>
      </c>
      <c r="L301" s="2">
        <v>43465</v>
      </c>
      <c r="M301" s="3">
        <v>21.7</v>
      </c>
      <c r="N301" s="3">
        <v>5</v>
      </c>
      <c r="O301" s="3" t="s">
        <v>25</v>
      </c>
    </row>
    <row r="302" spans="1:15" ht="15.75" thickBot="1" x14ac:dyDescent="0.3">
      <c r="A302" s="5">
        <v>292</v>
      </c>
      <c r="B302" s="6" t="s">
        <v>318</v>
      </c>
      <c r="C302" s="3" t="s">
        <v>27</v>
      </c>
      <c r="D302" s="3" t="s">
        <v>2463</v>
      </c>
      <c r="E302" s="3" t="s">
        <v>1710</v>
      </c>
      <c r="F302" s="3" t="s">
        <v>1711</v>
      </c>
      <c r="G302" s="3" t="s">
        <v>1712</v>
      </c>
      <c r="H302" s="3" t="s">
        <v>1713</v>
      </c>
      <c r="I302" s="3" t="s">
        <v>928</v>
      </c>
      <c r="J302" s="3">
        <v>2</v>
      </c>
      <c r="K302" s="2">
        <v>43312</v>
      </c>
      <c r="L302" s="2">
        <v>43465</v>
      </c>
      <c r="M302" s="3">
        <v>21.9</v>
      </c>
      <c r="N302" s="3">
        <v>2</v>
      </c>
      <c r="O302" s="3" t="s">
        <v>25</v>
      </c>
    </row>
    <row r="303" spans="1:15" ht="225.75" thickBot="1" x14ac:dyDescent="0.3">
      <c r="A303" s="5">
        <v>293</v>
      </c>
      <c r="B303" s="6" t="s">
        <v>319</v>
      </c>
      <c r="C303" s="3" t="s">
        <v>27</v>
      </c>
      <c r="D303" s="3" t="s">
        <v>2445</v>
      </c>
      <c r="E303" s="7" t="s">
        <v>1714</v>
      </c>
      <c r="F303" s="3" t="s">
        <v>1715</v>
      </c>
      <c r="G303" s="3" t="s">
        <v>1716</v>
      </c>
      <c r="H303" s="3" t="s">
        <v>1717</v>
      </c>
      <c r="I303" s="3" t="s">
        <v>1718</v>
      </c>
      <c r="J303" s="3">
        <v>25</v>
      </c>
      <c r="K303" s="2">
        <v>43282</v>
      </c>
      <c r="L303" s="2">
        <v>43312</v>
      </c>
      <c r="M303" s="3">
        <v>4.3</v>
      </c>
      <c r="N303" s="3">
        <v>25</v>
      </c>
      <c r="O303" s="3" t="s">
        <v>25</v>
      </c>
    </row>
    <row r="304" spans="1:15" ht="225.75" thickBot="1" x14ac:dyDescent="0.3">
      <c r="A304" s="5">
        <v>294</v>
      </c>
      <c r="B304" s="6" t="s">
        <v>320</v>
      </c>
      <c r="C304" s="3" t="s">
        <v>27</v>
      </c>
      <c r="D304" s="3" t="s">
        <v>2445</v>
      </c>
      <c r="E304" s="7" t="s">
        <v>1714</v>
      </c>
      <c r="F304" s="3" t="s">
        <v>1715</v>
      </c>
      <c r="G304" s="3" t="s">
        <v>1719</v>
      </c>
      <c r="H304" s="3" t="s">
        <v>1720</v>
      </c>
      <c r="I304" s="3" t="s">
        <v>931</v>
      </c>
      <c r="J304" s="3">
        <v>1</v>
      </c>
      <c r="K304" s="2">
        <v>43313</v>
      </c>
      <c r="L304" s="2">
        <v>43343</v>
      </c>
      <c r="M304" s="3">
        <v>4.3</v>
      </c>
      <c r="N304" s="3">
        <v>1</v>
      </c>
      <c r="O304" s="3" t="s">
        <v>25</v>
      </c>
    </row>
    <row r="305" spans="1:15" ht="225.75" thickBot="1" x14ac:dyDescent="0.3">
      <c r="A305" s="5">
        <v>295</v>
      </c>
      <c r="B305" s="6" t="s">
        <v>321</v>
      </c>
      <c r="C305" s="3" t="s">
        <v>27</v>
      </c>
      <c r="D305" s="3" t="s">
        <v>2445</v>
      </c>
      <c r="E305" s="7" t="s">
        <v>1714</v>
      </c>
      <c r="F305" s="3" t="s">
        <v>1715</v>
      </c>
      <c r="G305" s="3" t="s">
        <v>1719</v>
      </c>
      <c r="H305" s="3" t="s">
        <v>1721</v>
      </c>
      <c r="I305" s="3" t="s">
        <v>1722</v>
      </c>
      <c r="J305" s="3">
        <v>1</v>
      </c>
      <c r="K305" s="2">
        <v>43313</v>
      </c>
      <c r="L305" s="2">
        <v>43343</v>
      </c>
      <c r="M305" s="3">
        <v>4.3</v>
      </c>
      <c r="N305" s="3">
        <v>1</v>
      </c>
      <c r="O305" s="3" t="s">
        <v>25</v>
      </c>
    </row>
    <row r="306" spans="1:15" ht="225.75" thickBot="1" x14ac:dyDescent="0.3">
      <c r="A306" s="5">
        <v>296</v>
      </c>
      <c r="B306" s="6" t="s">
        <v>322</v>
      </c>
      <c r="C306" s="3" t="s">
        <v>27</v>
      </c>
      <c r="D306" s="3" t="s">
        <v>2445</v>
      </c>
      <c r="E306" s="7" t="s">
        <v>1714</v>
      </c>
      <c r="F306" s="3" t="s">
        <v>1715</v>
      </c>
      <c r="G306" s="3" t="s">
        <v>1719</v>
      </c>
      <c r="H306" s="3" t="s">
        <v>1723</v>
      </c>
      <c r="I306" s="7" t="s">
        <v>1724</v>
      </c>
      <c r="J306" s="3">
        <v>25</v>
      </c>
      <c r="K306" s="2">
        <v>43344</v>
      </c>
      <c r="L306" s="2">
        <v>43373</v>
      </c>
      <c r="M306" s="3">
        <v>4.0999999999999996</v>
      </c>
      <c r="N306" s="3">
        <v>25</v>
      </c>
      <c r="O306" s="3" t="s">
        <v>25</v>
      </c>
    </row>
    <row r="307" spans="1:15" ht="225.75" thickBot="1" x14ac:dyDescent="0.3">
      <c r="A307" s="5">
        <v>297</v>
      </c>
      <c r="B307" s="6" t="s">
        <v>323</v>
      </c>
      <c r="C307" s="3" t="s">
        <v>27</v>
      </c>
      <c r="D307" s="3" t="s">
        <v>2445</v>
      </c>
      <c r="E307" s="7" t="s">
        <v>1714</v>
      </c>
      <c r="F307" s="3" t="s">
        <v>1715</v>
      </c>
      <c r="G307" s="3" t="s">
        <v>1719</v>
      </c>
      <c r="H307" s="3" t="s">
        <v>1725</v>
      </c>
      <c r="I307" s="3" t="s">
        <v>1726</v>
      </c>
      <c r="J307" s="3">
        <v>100</v>
      </c>
      <c r="K307" s="2">
        <v>43374</v>
      </c>
      <c r="L307" s="2">
        <v>43616</v>
      </c>
      <c r="M307" s="3">
        <v>34.6</v>
      </c>
      <c r="N307" s="3">
        <v>100</v>
      </c>
      <c r="O307" s="3" t="s">
        <v>25</v>
      </c>
    </row>
    <row r="308" spans="1:15" ht="225.75" thickBot="1" x14ac:dyDescent="0.3">
      <c r="A308" s="5">
        <v>298</v>
      </c>
      <c r="B308" s="6" t="s">
        <v>324</v>
      </c>
      <c r="C308" s="3" t="s">
        <v>27</v>
      </c>
      <c r="D308" s="3" t="s">
        <v>2445</v>
      </c>
      <c r="E308" s="7" t="s">
        <v>1714</v>
      </c>
      <c r="F308" s="3" t="s">
        <v>1715</v>
      </c>
      <c r="G308" s="3" t="s">
        <v>1719</v>
      </c>
      <c r="H308" s="3" t="s">
        <v>1727</v>
      </c>
      <c r="I308" s="3" t="s">
        <v>1728</v>
      </c>
      <c r="J308" s="3">
        <v>1</v>
      </c>
      <c r="K308" s="2">
        <v>43617</v>
      </c>
      <c r="L308" s="2">
        <v>43646</v>
      </c>
      <c r="M308" s="3">
        <v>4.0999999999999996</v>
      </c>
      <c r="N308" s="3">
        <v>1</v>
      </c>
      <c r="O308" s="3" t="s">
        <v>25</v>
      </c>
    </row>
    <row r="309" spans="1:15" ht="255.75" thickBot="1" x14ac:dyDescent="0.3">
      <c r="A309" s="5">
        <v>299</v>
      </c>
      <c r="B309" s="6" t="s">
        <v>325</v>
      </c>
      <c r="C309" s="3" t="s">
        <v>27</v>
      </c>
      <c r="D309" s="3" t="s">
        <v>2445</v>
      </c>
      <c r="E309" s="7" t="s">
        <v>1729</v>
      </c>
      <c r="F309" s="7" t="s">
        <v>1730</v>
      </c>
      <c r="G309" s="3" t="s">
        <v>1716</v>
      </c>
      <c r="H309" s="3" t="s">
        <v>1717</v>
      </c>
      <c r="I309" s="3" t="s">
        <v>1718</v>
      </c>
      <c r="J309" s="3">
        <v>25</v>
      </c>
      <c r="K309" s="2">
        <v>43282</v>
      </c>
      <c r="L309" s="2">
        <v>43312</v>
      </c>
      <c r="M309" s="3">
        <v>4.3</v>
      </c>
      <c r="N309" s="3">
        <v>25</v>
      </c>
      <c r="O309" s="3" t="s">
        <v>25</v>
      </c>
    </row>
    <row r="310" spans="1:15" ht="255.75" thickBot="1" x14ac:dyDescent="0.3">
      <c r="A310" s="5">
        <v>300</v>
      </c>
      <c r="B310" s="6" t="s">
        <v>326</v>
      </c>
      <c r="C310" s="3" t="s">
        <v>27</v>
      </c>
      <c r="D310" s="3" t="s">
        <v>2445</v>
      </c>
      <c r="E310" s="7" t="s">
        <v>1729</v>
      </c>
      <c r="F310" s="7" t="s">
        <v>1730</v>
      </c>
      <c r="G310" s="3" t="s">
        <v>1719</v>
      </c>
      <c r="H310" s="3" t="s">
        <v>1720</v>
      </c>
      <c r="I310" s="3" t="s">
        <v>931</v>
      </c>
      <c r="J310" s="3">
        <v>1</v>
      </c>
      <c r="K310" s="2">
        <v>43313</v>
      </c>
      <c r="L310" s="2">
        <v>43343</v>
      </c>
      <c r="M310" s="3">
        <v>4.3</v>
      </c>
      <c r="N310" s="3">
        <v>1</v>
      </c>
      <c r="O310" s="3" t="s">
        <v>25</v>
      </c>
    </row>
    <row r="311" spans="1:15" ht="255.75" thickBot="1" x14ac:dyDescent="0.3">
      <c r="A311" s="5">
        <v>301</v>
      </c>
      <c r="B311" s="6" t="s">
        <v>327</v>
      </c>
      <c r="C311" s="3" t="s">
        <v>27</v>
      </c>
      <c r="D311" s="3" t="s">
        <v>2445</v>
      </c>
      <c r="E311" s="7" t="s">
        <v>1729</v>
      </c>
      <c r="F311" s="7" t="s">
        <v>1730</v>
      </c>
      <c r="G311" s="3" t="s">
        <v>1719</v>
      </c>
      <c r="H311" s="3" t="s">
        <v>1721</v>
      </c>
      <c r="I311" s="3" t="s">
        <v>1722</v>
      </c>
      <c r="J311" s="3">
        <v>1</v>
      </c>
      <c r="K311" s="2">
        <v>43313</v>
      </c>
      <c r="L311" s="2">
        <v>43343</v>
      </c>
      <c r="M311" s="3">
        <v>4.3</v>
      </c>
      <c r="N311" s="3">
        <v>1</v>
      </c>
      <c r="O311" s="3" t="s">
        <v>25</v>
      </c>
    </row>
    <row r="312" spans="1:15" ht="255.75" thickBot="1" x14ac:dyDescent="0.3">
      <c r="A312" s="5">
        <v>302</v>
      </c>
      <c r="B312" s="6" t="s">
        <v>328</v>
      </c>
      <c r="C312" s="3" t="s">
        <v>27</v>
      </c>
      <c r="D312" s="3" t="s">
        <v>2445</v>
      </c>
      <c r="E312" s="7" t="s">
        <v>1729</v>
      </c>
      <c r="F312" s="7" t="s">
        <v>1730</v>
      </c>
      <c r="G312" s="3" t="s">
        <v>1719</v>
      </c>
      <c r="H312" s="3" t="s">
        <v>1723</v>
      </c>
      <c r="I312" s="7" t="s">
        <v>1724</v>
      </c>
      <c r="J312" s="3">
        <v>25</v>
      </c>
      <c r="K312" s="2">
        <v>43344</v>
      </c>
      <c r="L312" s="2">
        <v>43373</v>
      </c>
      <c r="M312" s="3">
        <v>4.0999999999999996</v>
      </c>
      <c r="N312" s="3">
        <v>25</v>
      </c>
      <c r="O312" s="3" t="s">
        <v>25</v>
      </c>
    </row>
    <row r="313" spans="1:15" ht="255.75" thickBot="1" x14ac:dyDescent="0.3">
      <c r="A313" s="5">
        <v>303</v>
      </c>
      <c r="B313" s="6" t="s">
        <v>329</v>
      </c>
      <c r="C313" s="3" t="s">
        <v>27</v>
      </c>
      <c r="D313" s="3" t="s">
        <v>2445</v>
      </c>
      <c r="E313" s="7" t="s">
        <v>1729</v>
      </c>
      <c r="F313" s="7" t="s">
        <v>1730</v>
      </c>
      <c r="G313" s="3" t="s">
        <v>1719</v>
      </c>
      <c r="H313" s="3" t="s">
        <v>1725</v>
      </c>
      <c r="I313" s="3" t="s">
        <v>1726</v>
      </c>
      <c r="J313" s="3">
        <v>100</v>
      </c>
      <c r="K313" s="2">
        <v>43374</v>
      </c>
      <c r="L313" s="2">
        <v>43616</v>
      </c>
      <c r="M313" s="3">
        <v>34.6</v>
      </c>
      <c r="N313" s="3">
        <v>100</v>
      </c>
      <c r="O313" s="3" t="s">
        <v>25</v>
      </c>
    </row>
    <row r="314" spans="1:15" ht="255.75" thickBot="1" x14ac:dyDescent="0.3">
      <c r="A314" s="5">
        <v>304</v>
      </c>
      <c r="B314" s="6" t="s">
        <v>330</v>
      </c>
      <c r="C314" s="3" t="s">
        <v>27</v>
      </c>
      <c r="D314" s="3" t="s">
        <v>2445</v>
      </c>
      <c r="E314" s="7" t="s">
        <v>1729</v>
      </c>
      <c r="F314" s="7" t="s">
        <v>1730</v>
      </c>
      <c r="G314" s="3" t="s">
        <v>1719</v>
      </c>
      <c r="H314" s="3" t="s">
        <v>1727</v>
      </c>
      <c r="I314" s="3" t="s">
        <v>1728</v>
      </c>
      <c r="J314" s="3">
        <v>1</v>
      </c>
      <c r="K314" s="2">
        <v>43617</v>
      </c>
      <c r="L314" s="2">
        <v>43646</v>
      </c>
      <c r="M314" s="3">
        <v>4.0999999999999996</v>
      </c>
      <c r="N314" s="3">
        <v>1</v>
      </c>
      <c r="O314" s="3" t="s">
        <v>25</v>
      </c>
    </row>
    <row r="315" spans="1:15" ht="225.75" thickBot="1" x14ac:dyDescent="0.3">
      <c r="A315" s="5">
        <v>305</v>
      </c>
      <c r="B315" s="6" t="s">
        <v>331</v>
      </c>
      <c r="C315" s="3" t="s">
        <v>27</v>
      </c>
      <c r="D315" s="3" t="s">
        <v>2445</v>
      </c>
      <c r="E315" s="7" t="s">
        <v>1731</v>
      </c>
      <c r="F315" s="3" t="s">
        <v>1732</v>
      </c>
      <c r="G315" s="3" t="s">
        <v>1733</v>
      </c>
      <c r="H315" s="3" t="s">
        <v>1734</v>
      </c>
      <c r="I315" s="3" t="s">
        <v>931</v>
      </c>
      <c r="J315" s="3">
        <v>5</v>
      </c>
      <c r="K315" s="2">
        <v>43311</v>
      </c>
      <c r="L315" s="2">
        <v>43646</v>
      </c>
      <c r="M315" s="3">
        <v>47.9</v>
      </c>
      <c r="N315" s="3">
        <v>0</v>
      </c>
      <c r="O315" s="3" t="s">
        <v>25</v>
      </c>
    </row>
    <row r="316" spans="1:15" ht="225.75" thickBot="1" x14ac:dyDescent="0.3">
      <c r="A316" s="5">
        <v>306</v>
      </c>
      <c r="B316" s="6" t="s">
        <v>332</v>
      </c>
      <c r="C316" s="3" t="s">
        <v>27</v>
      </c>
      <c r="D316" s="3" t="s">
        <v>2445</v>
      </c>
      <c r="E316" s="7" t="s">
        <v>1731</v>
      </c>
      <c r="F316" s="3" t="s">
        <v>1732</v>
      </c>
      <c r="G316" s="3" t="s">
        <v>1733</v>
      </c>
      <c r="H316" s="3" t="s">
        <v>1735</v>
      </c>
      <c r="I316" s="3" t="s">
        <v>1736</v>
      </c>
      <c r="J316" s="3">
        <v>1</v>
      </c>
      <c r="K316" s="2">
        <v>43311</v>
      </c>
      <c r="L316" s="2">
        <v>43646</v>
      </c>
      <c r="M316" s="3">
        <v>47.9</v>
      </c>
      <c r="N316" s="3">
        <v>0</v>
      </c>
      <c r="O316" s="3" t="s">
        <v>25</v>
      </c>
    </row>
    <row r="317" spans="1:15" ht="225.75" thickBot="1" x14ac:dyDescent="0.3">
      <c r="A317" s="5">
        <v>307</v>
      </c>
      <c r="B317" s="6" t="s">
        <v>333</v>
      </c>
      <c r="C317" s="3" t="s">
        <v>27</v>
      </c>
      <c r="D317" s="3" t="s">
        <v>2445</v>
      </c>
      <c r="E317" s="7" t="s">
        <v>1731</v>
      </c>
      <c r="F317" s="3" t="s">
        <v>1732</v>
      </c>
      <c r="G317" s="3" t="s">
        <v>1733</v>
      </c>
      <c r="H317" s="3" t="s">
        <v>1737</v>
      </c>
      <c r="I317" s="3" t="s">
        <v>1738</v>
      </c>
      <c r="J317" s="3">
        <v>1</v>
      </c>
      <c r="K317" s="2">
        <v>43311</v>
      </c>
      <c r="L317" s="2">
        <v>43646</v>
      </c>
      <c r="M317" s="3">
        <v>47.9</v>
      </c>
      <c r="N317" s="3">
        <v>0</v>
      </c>
      <c r="O317" s="3" t="s">
        <v>25</v>
      </c>
    </row>
    <row r="318" spans="1:15" ht="150.75" thickBot="1" x14ac:dyDescent="0.3">
      <c r="A318" s="5">
        <v>308</v>
      </c>
      <c r="B318" s="6" t="s">
        <v>334</v>
      </c>
      <c r="C318" s="3" t="s">
        <v>27</v>
      </c>
      <c r="D318" s="3" t="s">
        <v>2445</v>
      </c>
      <c r="E318" s="7" t="s">
        <v>1739</v>
      </c>
      <c r="F318" s="3" t="s">
        <v>1740</v>
      </c>
      <c r="G318" s="3" t="s">
        <v>1741</v>
      </c>
      <c r="H318" s="3" t="s">
        <v>1742</v>
      </c>
      <c r="I318" s="3" t="s">
        <v>1743</v>
      </c>
      <c r="J318" s="3">
        <v>1</v>
      </c>
      <c r="K318" s="2">
        <v>43296</v>
      </c>
      <c r="L318" s="2">
        <v>43403</v>
      </c>
      <c r="M318" s="3">
        <v>15.3</v>
      </c>
      <c r="N318" s="3">
        <v>1</v>
      </c>
      <c r="O318" s="3" t="s">
        <v>25</v>
      </c>
    </row>
    <row r="319" spans="1:15" ht="150.75" thickBot="1" x14ac:dyDescent="0.3">
      <c r="A319" s="5">
        <v>309</v>
      </c>
      <c r="B319" s="6" t="s">
        <v>335</v>
      </c>
      <c r="C319" s="3" t="s">
        <v>27</v>
      </c>
      <c r="D319" s="3" t="s">
        <v>2445</v>
      </c>
      <c r="E319" s="7" t="s">
        <v>1739</v>
      </c>
      <c r="F319" s="3" t="s">
        <v>1740</v>
      </c>
      <c r="G319" s="3" t="s">
        <v>1741</v>
      </c>
      <c r="H319" s="3" t="s">
        <v>1744</v>
      </c>
      <c r="I319" s="3" t="s">
        <v>931</v>
      </c>
      <c r="J319" s="3">
        <v>3</v>
      </c>
      <c r="K319" s="2">
        <v>43296</v>
      </c>
      <c r="L319" s="2">
        <v>43646</v>
      </c>
      <c r="M319" s="3">
        <v>50</v>
      </c>
      <c r="N319" s="3">
        <v>3</v>
      </c>
      <c r="O319" s="3" t="s">
        <v>25</v>
      </c>
    </row>
    <row r="320" spans="1:15" ht="150.75" thickBot="1" x14ac:dyDescent="0.3">
      <c r="A320" s="5">
        <v>310</v>
      </c>
      <c r="B320" s="6" t="s">
        <v>336</v>
      </c>
      <c r="C320" s="3" t="s">
        <v>27</v>
      </c>
      <c r="D320" s="3" t="s">
        <v>2445</v>
      </c>
      <c r="E320" s="7" t="s">
        <v>1739</v>
      </c>
      <c r="F320" s="3" t="s">
        <v>1740</v>
      </c>
      <c r="G320" s="3" t="s">
        <v>1741</v>
      </c>
      <c r="H320" s="3" t="s">
        <v>1745</v>
      </c>
      <c r="I320" s="3" t="s">
        <v>1738</v>
      </c>
      <c r="J320" s="3">
        <v>5</v>
      </c>
      <c r="K320" s="2">
        <v>43311</v>
      </c>
      <c r="L320" s="2">
        <v>43646</v>
      </c>
      <c r="M320" s="3">
        <v>47.9</v>
      </c>
      <c r="N320" s="3">
        <v>0</v>
      </c>
      <c r="O320" s="3" t="s">
        <v>25</v>
      </c>
    </row>
    <row r="321" spans="1:15" ht="225.75" thickBot="1" x14ac:dyDescent="0.3">
      <c r="A321" s="5">
        <v>311</v>
      </c>
      <c r="B321" s="6" t="s">
        <v>337</v>
      </c>
      <c r="C321" s="3" t="s">
        <v>27</v>
      </c>
      <c r="D321" s="3" t="s">
        <v>2445</v>
      </c>
      <c r="E321" s="7" t="s">
        <v>1746</v>
      </c>
      <c r="F321" s="3" t="s">
        <v>1747</v>
      </c>
      <c r="G321" s="3" t="s">
        <v>1748</v>
      </c>
      <c r="H321" s="7" t="s">
        <v>1749</v>
      </c>
      <c r="I321" s="7" t="s">
        <v>1750</v>
      </c>
      <c r="J321" s="3">
        <v>5</v>
      </c>
      <c r="K321" s="2">
        <v>43312</v>
      </c>
      <c r="L321" s="2">
        <v>43646</v>
      </c>
      <c r="M321" s="3">
        <v>47.7</v>
      </c>
      <c r="N321" s="3">
        <v>5</v>
      </c>
      <c r="O321" s="3" t="s">
        <v>25</v>
      </c>
    </row>
    <row r="322" spans="1:15" ht="225.75" thickBot="1" x14ac:dyDescent="0.3">
      <c r="A322" s="5">
        <v>312</v>
      </c>
      <c r="B322" s="6" t="s">
        <v>338</v>
      </c>
      <c r="C322" s="3" t="s">
        <v>27</v>
      </c>
      <c r="D322" s="3" t="s">
        <v>2445</v>
      </c>
      <c r="E322" s="7" t="s">
        <v>1746</v>
      </c>
      <c r="F322" s="3" t="s">
        <v>1747</v>
      </c>
      <c r="G322" s="3" t="s">
        <v>1748</v>
      </c>
      <c r="H322" s="3" t="s">
        <v>1751</v>
      </c>
      <c r="I322" s="3" t="s">
        <v>931</v>
      </c>
      <c r="J322" s="3">
        <v>3</v>
      </c>
      <c r="K322" s="2">
        <v>43282</v>
      </c>
      <c r="L322" s="2">
        <v>43646</v>
      </c>
      <c r="M322" s="3">
        <v>52</v>
      </c>
      <c r="N322" s="3">
        <v>3</v>
      </c>
      <c r="O322" s="3" t="s">
        <v>25</v>
      </c>
    </row>
    <row r="323" spans="1:15" ht="240.75" thickBot="1" x14ac:dyDescent="0.3">
      <c r="A323" s="5">
        <v>313</v>
      </c>
      <c r="B323" s="6" t="s">
        <v>339</v>
      </c>
      <c r="C323" s="3" t="s">
        <v>27</v>
      </c>
      <c r="D323" s="3" t="s">
        <v>2445</v>
      </c>
      <c r="E323" s="7" t="s">
        <v>1752</v>
      </c>
      <c r="F323" s="3" t="s">
        <v>1753</v>
      </c>
      <c r="G323" s="3" t="s">
        <v>1754</v>
      </c>
      <c r="H323" s="7" t="s">
        <v>1755</v>
      </c>
      <c r="I323" s="7" t="s">
        <v>1756</v>
      </c>
      <c r="J323" s="3">
        <v>10</v>
      </c>
      <c r="K323" s="2">
        <v>43296</v>
      </c>
      <c r="L323" s="2">
        <v>43449</v>
      </c>
      <c r="M323" s="3">
        <v>21.9</v>
      </c>
      <c r="N323" s="3">
        <v>10</v>
      </c>
      <c r="O323" s="3" t="s">
        <v>25</v>
      </c>
    </row>
    <row r="324" spans="1:15" ht="240.75" thickBot="1" x14ac:dyDescent="0.3">
      <c r="A324" s="5">
        <v>314</v>
      </c>
      <c r="B324" s="6" t="s">
        <v>340</v>
      </c>
      <c r="C324" s="3" t="s">
        <v>27</v>
      </c>
      <c r="D324" s="3" t="s">
        <v>2445</v>
      </c>
      <c r="E324" s="7" t="s">
        <v>1752</v>
      </c>
      <c r="F324" s="3" t="s">
        <v>1753</v>
      </c>
      <c r="G324" s="3" t="s">
        <v>1754</v>
      </c>
      <c r="H324" s="7" t="s">
        <v>1757</v>
      </c>
      <c r="I324" s="3" t="s">
        <v>1758</v>
      </c>
      <c r="J324" s="3">
        <v>10</v>
      </c>
      <c r="K324" s="2">
        <v>43296</v>
      </c>
      <c r="L324" s="2">
        <v>43524</v>
      </c>
      <c r="M324" s="3">
        <v>32.6</v>
      </c>
      <c r="N324" s="3">
        <v>10</v>
      </c>
      <c r="O324" s="3" t="s">
        <v>25</v>
      </c>
    </row>
    <row r="325" spans="1:15" ht="240.75" thickBot="1" x14ac:dyDescent="0.3">
      <c r="A325" s="5">
        <v>315</v>
      </c>
      <c r="B325" s="6" t="s">
        <v>341</v>
      </c>
      <c r="C325" s="3" t="s">
        <v>27</v>
      </c>
      <c r="D325" s="3" t="s">
        <v>2445</v>
      </c>
      <c r="E325" s="7" t="s">
        <v>1752</v>
      </c>
      <c r="F325" s="3" t="s">
        <v>1753</v>
      </c>
      <c r="G325" s="3" t="s">
        <v>1754</v>
      </c>
      <c r="H325" s="7" t="s">
        <v>1759</v>
      </c>
      <c r="I325" s="3" t="s">
        <v>1760</v>
      </c>
      <c r="J325" s="3">
        <v>5</v>
      </c>
      <c r="K325" s="2">
        <v>43296</v>
      </c>
      <c r="L325" s="2">
        <v>43554</v>
      </c>
      <c r="M325" s="3">
        <v>36.9</v>
      </c>
      <c r="N325" s="3">
        <v>5</v>
      </c>
      <c r="O325" s="3" t="s">
        <v>25</v>
      </c>
    </row>
    <row r="326" spans="1:15" ht="300.75" thickBot="1" x14ac:dyDescent="0.3">
      <c r="A326" s="5">
        <v>316</v>
      </c>
      <c r="B326" s="6" t="s">
        <v>342</v>
      </c>
      <c r="C326" s="3" t="s">
        <v>27</v>
      </c>
      <c r="D326" s="3" t="s">
        <v>2445</v>
      </c>
      <c r="E326" s="7" t="s">
        <v>1761</v>
      </c>
      <c r="F326" s="7" t="s">
        <v>1762</v>
      </c>
      <c r="G326" s="3" t="s">
        <v>1763</v>
      </c>
      <c r="H326" s="3" t="s">
        <v>1764</v>
      </c>
      <c r="I326" s="3" t="s">
        <v>1765</v>
      </c>
      <c r="J326" s="3">
        <v>1</v>
      </c>
      <c r="K326" s="2">
        <v>43296</v>
      </c>
      <c r="L326" s="2">
        <v>43404</v>
      </c>
      <c r="M326" s="3">
        <v>15.4</v>
      </c>
      <c r="N326" s="3">
        <v>1</v>
      </c>
      <c r="O326" s="3" t="s">
        <v>25</v>
      </c>
    </row>
    <row r="327" spans="1:15" ht="255.75" thickBot="1" x14ac:dyDescent="0.3">
      <c r="A327" s="5">
        <v>317</v>
      </c>
      <c r="B327" s="6" t="s">
        <v>343</v>
      </c>
      <c r="C327" s="3" t="s">
        <v>27</v>
      </c>
      <c r="D327" s="3" t="s">
        <v>2445</v>
      </c>
      <c r="E327" s="7" t="s">
        <v>1766</v>
      </c>
      <c r="F327" s="3" t="s">
        <v>1767</v>
      </c>
      <c r="G327" s="3" t="s">
        <v>1768</v>
      </c>
      <c r="H327" s="7" t="s">
        <v>1769</v>
      </c>
      <c r="I327" s="3" t="s">
        <v>1770</v>
      </c>
      <c r="J327" s="3">
        <v>1</v>
      </c>
      <c r="K327" s="2">
        <v>43296</v>
      </c>
      <c r="L327" s="2">
        <v>43495</v>
      </c>
      <c r="M327" s="3">
        <v>28.4</v>
      </c>
      <c r="N327" s="3">
        <v>1</v>
      </c>
      <c r="O327" s="3" t="s">
        <v>25</v>
      </c>
    </row>
    <row r="328" spans="1:15" ht="255.75" thickBot="1" x14ac:dyDescent="0.3">
      <c r="A328" s="5">
        <v>318</v>
      </c>
      <c r="B328" s="6" t="s">
        <v>344</v>
      </c>
      <c r="C328" s="3" t="s">
        <v>27</v>
      </c>
      <c r="D328" s="3" t="s">
        <v>2445</v>
      </c>
      <c r="E328" s="7" t="s">
        <v>1766</v>
      </c>
      <c r="F328" s="3" t="s">
        <v>1767</v>
      </c>
      <c r="G328" s="3" t="s">
        <v>1768</v>
      </c>
      <c r="H328" s="7" t="s">
        <v>1771</v>
      </c>
      <c r="I328" s="3" t="s">
        <v>1772</v>
      </c>
      <c r="J328" s="3">
        <v>5</v>
      </c>
      <c r="K328" s="2">
        <v>43296</v>
      </c>
      <c r="L328" s="2">
        <v>43554</v>
      </c>
      <c r="M328" s="3">
        <v>36.9</v>
      </c>
      <c r="N328" s="3">
        <v>5</v>
      </c>
      <c r="O328" s="3" t="s">
        <v>25</v>
      </c>
    </row>
    <row r="329" spans="1:15" ht="255.75" thickBot="1" x14ac:dyDescent="0.3">
      <c r="A329" s="5">
        <v>319</v>
      </c>
      <c r="B329" s="6" t="s">
        <v>345</v>
      </c>
      <c r="C329" s="3" t="s">
        <v>27</v>
      </c>
      <c r="D329" s="3" t="s">
        <v>2445</v>
      </c>
      <c r="E329" s="7" t="s">
        <v>1766</v>
      </c>
      <c r="F329" s="3" t="s">
        <v>1767</v>
      </c>
      <c r="G329" s="3" t="s">
        <v>1768</v>
      </c>
      <c r="H329" s="7" t="s">
        <v>1773</v>
      </c>
      <c r="I329" s="3" t="s">
        <v>1774</v>
      </c>
      <c r="J329" s="3">
        <v>15</v>
      </c>
      <c r="K329" s="2">
        <v>43296</v>
      </c>
      <c r="L329" s="2">
        <v>43585</v>
      </c>
      <c r="M329" s="3">
        <v>41.3</v>
      </c>
      <c r="N329" s="3">
        <v>15</v>
      </c>
      <c r="O329" s="3" t="s">
        <v>25</v>
      </c>
    </row>
    <row r="330" spans="1:15" ht="240.75" thickBot="1" x14ac:dyDescent="0.3">
      <c r="A330" s="5">
        <v>320</v>
      </c>
      <c r="B330" s="6" t="s">
        <v>346</v>
      </c>
      <c r="C330" s="3" t="s">
        <v>27</v>
      </c>
      <c r="D330" s="3" t="s">
        <v>2445</v>
      </c>
      <c r="E330" s="7" t="s">
        <v>1775</v>
      </c>
      <c r="F330" s="3" t="s">
        <v>1091</v>
      </c>
      <c r="G330" s="3" t="s">
        <v>1776</v>
      </c>
      <c r="H330" s="3" t="s">
        <v>1777</v>
      </c>
      <c r="I330" s="3" t="s">
        <v>1778</v>
      </c>
      <c r="J330" s="3">
        <v>5</v>
      </c>
      <c r="K330" s="2">
        <v>43296</v>
      </c>
      <c r="L330" s="2">
        <v>43585</v>
      </c>
      <c r="M330" s="3">
        <v>41.3</v>
      </c>
      <c r="N330" s="3">
        <v>5</v>
      </c>
      <c r="O330" s="3" t="s">
        <v>25</v>
      </c>
    </row>
    <row r="331" spans="1:15" ht="240.75" thickBot="1" x14ac:dyDescent="0.3">
      <c r="A331" s="5">
        <v>321</v>
      </c>
      <c r="B331" s="6" t="s">
        <v>347</v>
      </c>
      <c r="C331" s="3" t="s">
        <v>27</v>
      </c>
      <c r="D331" s="3" t="s">
        <v>2445</v>
      </c>
      <c r="E331" s="7" t="s">
        <v>1775</v>
      </c>
      <c r="F331" s="3" t="s">
        <v>1091</v>
      </c>
      <c r="G331" s="3" t="s">
        <v>1776</v>
      </c>
      <c r="H331" s="3" t="s">
        <v>1779</v>
      </c>
      <c r="I331" s="3" t="s">
        <v>1738</v>
      </c>
      <c r="J331" s="3">
        <v>1</v>
      </c>
      <c r="K331" s="2">
        <v>43296</v>
      </c>
      <c r="L331" s="2">
        <v>43646</v>
      </c>
      <c r="M331" s="3">
        <v>50</v>
      </c>
      <c r="N331" s="3">
        <v>0</v>
      </c>
      <c r="O331" s="3" t="s">
        <v>25</v>
      </c>
    </row>
    <row r="332" spans="1:15" ht="240.75" thickBot="1" x14ac:dyDescent="0.3">
      <c r="A332" s="5">
        <v>322</v>
      </c>
      <c r="B332" s="6" t="s">
        <v>348</v>
      </c>
      <c r="C332" s="3" t="s">
        <v>27</v>
      </c>
      <c r="D332" s="3" t="s">
        <v>2445</v>
      </c>
      <c r="E332" s="7" t="s">
        <v>1780</v>
      </c>
      <c r="F332" s="3" t="s">
        <v>1781</v>
      </c>
      <c r="G332" s="3" t="s">
        <v>1782</v>
      </c>
      <c r="H332" s="3" t="s">
        <v>1783</v>
      </c>
      <c r="I332" s="3" t="s">
        <v>1784</v>
      </c>
      <c r="J332" s="3">
        <v>3</v>
      </c>
      <c r="K332" s="2">
        <v>43296</v>
      </c>
      <c r="L332" s="2">
        <v>43465</v>
      </c>
      <c r="M332" s="3">
        <v>24.1</v>
      </c>
      <c r="N332" s="3">
        <v>3</v>
      </c>
      <c r="O332" s="3" t="s">
        <v>25</v>
      </c>
    </row>
    <row r="333" spans="1:15" ht="240.75" thickBot="1" x14ac:dyDescent="0.3">
      <c r="A333" s="5">
        <v>323</v>
      </c>
      <c r="B333" s="6" t="s">
        <v>349</v>
      </c>
      <c r="C333" s="3" t="s">
        <v>27</v>
      </c>
      <c r="D333" s="3" t="s">
        <v>2445</v>
      </c>
      <c r="E333" s="7" t="s">
        <v>1780</v>
      </c>
      <c r="F333" s="3" t="s">
        <v>1781</v>
      </c>
      <c r="G333" s="3" t="s">
        <v>1782</v>
      </c>
      <c r="H333" s="3" t="s">
        <v>1785</v>
      </c>
      <c r="I333" s="3" t="s">
        <v>1336</v>
      </c>
      <c r="J333" s="3">
        <v>3</v>
      </c>
      <c r="K333" s="2">
        <v>43296</v>
      </c>
      <c r="L333" s="2">
        <v>43434</v>
      </c>
      <c r="M333" s="3">
        <v>19.7</v>
      </c>
      <c r="N333" s="3">
        <v>3</v>
      </c>
      <c r="O333" s="3" t="s">
        <v>25</v>
      </c>
    </row>
    <row r="334" spans="1:15" ht="225.75" thickBot="1" x14ac:dyDescent="0.3">
      <c r="A334" s="5">
        <v>324</v>
      </c>
      <c r="B334" s="6" t="s">
        <v>350</v>
      </c>
      <c r="C334" s="3" t="s">
        <v>27</v>
      </c>
      <c r="D334" s="3" t="s">
        <v>2445</v>
      </c>
      <c r="E334" s="7" t="s">
        <v>1786</v>
      </c>
      <c r="F334" s="3" t="s">
        <v>1787</v>
      </c>
      <c r="G334" s="3" t="s">
        <v>1788</v>
      </c>
      <c r="H334" s="3" t="s">
        <v>1789</v>
      </c>
      <c r="I334" s="3" t="s">
        <v>1790</v>
      </c>
      <c r="J334" s="3">
        <v>5</v>
      </c>
      <c r="K334" s="2">
        <v>43130</v>
      </c>
      <c r="L334" s="2">
        <v>43495</v>
      </c>
      <c r="M334" s="3">
        <v>52.1</v>
      </c>
      <c r="N334" s="3">
        <v>5</v>
      </c>
      <c r="O334" s="3" t="s">
        <v>25</v>
      </c>
    </row>
    <row r="335" spans="1:15" ht="225.75" thickBot="1" x14ac:dyDescent="0.3">
      <c r="A335" s="5">
        <v>325</v>
      </c>
      <c r="B335" s="6" t="s">
        <v>351</v>
      </c>
      <c r="C335" s="3" t="s">
        <v>27</v>
      </c>
      <c r="D335" s="3" t="s">
        <v>2445</v>
      </c>
      <c r="E335" s="7" t="s">
        <v>1786</v>
      </c>
      <c r="F335" s="3" t="s">
        <v>1787</v>
      </c>
      <c r="G335" s="3" t="s">
        <v>1788</v>
      </c>
      <c r="H335" s="7" t="s">
        <v>1791</v>
      </c>
      <c r="I335" s="3" t="s">
        <v>1316</v>
      </c>
      <c r="J335" s="3">
        <v>6</v>
      </c>
      <c r="K335" s="2">
        <v>43130</v>
      </c>
      <c r="L335" s="2">
        <v>43495</v>
      </c>
      <c r="M335" s="3">
        <v>52.1</v>
      </c>
      <c r="N335" s="3">
        <v>6</v>
      </c>
      <c r="O335" s="3" t="s">
        <v>25</v>
      </c>
    </row>
    <row r="336" spans="1:15" ht="240.75" thickBot="1" x14ac:dyDescent="0.3">
      <c r="A336" s="5">
        <v>326</v>
      </c>
      <c r="B336" s="6" t="s">
        <v>352</v>
      </c>
      <c r="C336" s="3" t="s">
        <v>27</v>
      </c>
      <c r="D336" s="3" t="s">
        <v>2451</v>
      </c>
      <c r="E336" s="7" t="s">
        <v>1792</v>
      </c>
      <c r="F336" s="3" t="s">
        <v>1793</v>
      </c>
      <c r="G336" s="7" t="s">
        <v>1794</v>
      </c>
      <c r="H336" s="7" t="s">
        <v>1795</v>
      </c>
      <c r="I336" s="7" t="s">
        <v>1796</v>
      </c>
      <c r="J336" s="3">
        <v>25</v>
      </c>
      <c r="K336" s="2">
        <v>43506</v>
      </c>
      <c r="L336" s="2">
        <v>43830</v>
      </c>
      <c r="M336" s="3">
        <v>46.3</v>
      </c>
      <c r="N336" s="3">
        <v>10</v>
      </c>
      <c r="O336" s="3" t="s">
        <v>25</v>
      </c>
    </row>
    <row r="337" spans="1:15" ht="240.75" thickBot="1" x14ac:dyDescent="0.3">
      <c r="A337" s="5">
        <v>327</v>
      </c>
      <c r="B337" s="6" t="s">
        <v>353</v>
      </c>
      <c r="C337" s="3" t="s">
        <v>27</v>
      </c>
      <c r="D337" s="3" t="s">
        <v>2451</v>
      </c>
      <c r="E337" s="7" t="s">
        <v>1792</v>
      </c>
      <c r="F337" s="3" t="s">
        <v>1793</v>
      </c>
      <c r="G337" s="7" t="s">
        <v>1794</v>
      </c>
      <c r="H337" s="7" t="s">
        <v>1797</v>
      </c>
      <c r="I337" s="3" t="s">
        <v>983</v>
      </c>
      <c r="J337" s="3">
        <v>1</v>
      </c>
      <c r="K337" s="2">
        <v>43570</v>
      </c>
      <c r="L337" s="2">
        <v>43646</v>
      </c>
      <c r="M337" s="3">
        <v>10.9</v>
      </c>
      <c r="N337" s="3">
        <v>1</v>
      </c>
      <c r="O337" s="3" t="s">
        <v>25</v>
      </c>
    </row>
    <row r="338" spans="1:15" ht="240.75" thickBot="1" x14ac:dyDescent="0.3">
      <c r="A338" s="5">
        <v>328</v>
      </c>
      <c r="B338" s="6" t="s">
        <v>354</v>
      </c>
      <c r="C338" s="3" t="s">
        <v>27</v>
      </c>
      <c r="D338" s="3" t="s">
        <v>2451</v>
      </c>
      <c r="E338" s="7" t="s">
        <v>1792</v>
      </c>
      <c r="F338" s="3" t="s">
        <v>1793</v>
      </c>
      <c r="G338" s="7" t="s">
        <v>1794</v>
      </c>
      <c r="H338" s="7" t="s">
        <v>1798</v>
      </c>
      <c r="I338" s="3" t="s">
        <v>1799</v>
      </c>
      <c r="J338" s="3">
        <v>10</v>
      </c>
      <c r="K338" s="2">
        <v>43534</v>
      </c>
      <c r="L338" s="2">
        <v>43830</v>
      </c>
      <c r="M338" s="3">
        <v>42.3</v>
      </c>
      <c r="N338" s="3">
        <v>0</v>
      </c>
      <c r="O338" s="3" t="s">
        <v>25</v>
      </c>
    </row>
    <row r="339" spans="1:15" ht="240.75" thickBot="1" x14ac:dyDescent="0.3">
      <c r="A339" s="5">
        <v>329</v>
      </c>
      <c r="B339" s="6" t="s">
        <v>355</v>
      </c>
      <c r="C339" s="3" t="s">
        <v>27</v>
      </c>
      <c r="D339" s="3" t="s">
        <v>2451</v>
      </c>
      <c r="E339" s="7" t="s">
        <v>1792</v>
      </c>
      <c r="F339" s="3" t="s">
        <v>1793</v>
      </c>
      <c r="G339" s="3" t="s">
        <v>1800</v>
      </c>
      <c r="H339" s="7" t="s">
        <v>1801</v>
      </c>
      <c r="I339" s="7" t="s">
        <v>1802</v>
      </c>
      <c r="J339" s="3">
        <v>10</v>
      </c>
      <c r="K339" s="2">
        <v>43506</v>
      </c>
      <c r="L339" s="2">
        <v>43829</v>
      </c>
      <c r="M339" s="3">
        <v>46.1</v>
      </c>
      <c r="N339" s="3">
        <v>4</v>
      </c>
      <c r="O339" s="3" t="s">
        <v>25</v>
      </c>
    </row>
    <row r="340" spans="1:15" ht="240.75" thickBot="1" x14ac:dyDescent="0.3">
      <c r="A340" s="5">
        <v>330</v>
      </c>
      <c r="B340" s="6" t="s">
        <v>356</v>
      </c>
      <c r="C340" s="3" t="s">
        <v>27</v>
      </c>
      <c r="D340" s="3" t="s">
        <v>2451</v>
      </c>
      <c r="E340" s="7" t="s">
        <v>1792</v>
      </c>
      <c r="F340" s="3" t="s">
        <v>1793</v>
      </c>
      <c r="G340" s="3" t="s">
        <v>1800</v>
      </c>
      <c r="H340" s="3" t="s">
        <v>1803</v>
      </c>
      <c r="I340" s="3" t="s">
        <v>931</v>
      </c>
      <c r="J340" s="3">
        <v>3</v>
      </c>
      <c r="K340" s="2">
        <v>43506</v>
      </c>
      <c r="L340" s="2">
        <v>43829</v>
      </c>
      <c r="M340" s="3">
        <v>46.1</v>
      </c>
      <c r="N340" s="3">
        <v>0</v>
      </c>
      <c r="O340" s="3" t="s">
        <v>25</v>
      </c>
    </row>
    <row r="341" spans="1:15" ht="240.75" thickBot="1" x14ac:dyDescent="0.3">
      <c r="A341" s="5">
        <v>331</v>
      </c>
      <c r="B341" s="6" t="s">
        <v>357</v>
      </c>
      <c r="C341" s="3" t="s">
        <v>27</v>
      </c>
      <c r="D341" s="3" t="s">
        <v>2451</v>
      </c>
      <c r="E341" s="7" t="s">
        <v>1792</v>
      </c>
      <c r="F341" s="3" t="s">
        <v>1793</v>
      </c>
      <c r="G341" s="3" t="s">
        <v>1800</v>
      </c>
      <c r="H341" s="3" t="s">
        <v>1804</v>
      </c>
      <c r="I341" s="3" t="s">
        <v>1805</v>
      </c>
      <c r="J341" s="3">
        <v>3</v>
      </c>
      <c r="K341" s="2">
        <v>43506</v>
      </c>
      <c r="L341" s="2">
        <v>43829</v>
      </c>
      <c r="M341" s="3">
        <v>46.1</v>
      </c>
      <c r="N341" s="3">
        <v>0</v>
      </c>
      <c r="O341" s="3" t="s">
        <v>25</v>
      </c>
    </row>
    <row r="342" spans="1:15" ht="225.75" thickBot="1" x14ac:dyDescent="0.3">
      <c r="A342" s="5">
        <v>332</v>
      </c>
      <c r="B342" s="6" t="s">
        <v>358</v>
      </c>
      <c r="C342" s="3" t="s">
        <v>27</v>
      </c>
      <c r="D342" s="3" t="s">
        <v>2451</v>
      </c>
      <c r="E342" s="7" t="s">
        <v>1806</v>
      </c>
      <c r="F342" s="3" t="s">
        <v>1807</v>
      </c>
      <c r="G342" s="3" t="s">
        <v>1808</v>
      </c>
      <c r="H342" s="3" t="s">
        <v>1809</v>
      </c>
      <c r="I342" s="3" t="s">
        <v>1206</v>
      </c>
      <c r="J342" s="3">
        <v>15</v>
      </c>
      <c r="K342" s="2">
        <v>43511</v>
      </c>
      <c r="L342" s="2">
        <v>43814</v>
      </c>
      <c r="M342" s="3">
        <v>43.3</v>
      </c>
      <c r="N342" s="3">
        <v>12</v>
      </c>
      <c r="O342" s="3" t="s">
        <v>25</v>
      </c>
    </row>
    <row r="343" spans="1:15" ht="225.75" thickBot="1" x14ac:dyDescent="0.3">
      <c r="A343" s="5">
        <v>333</v>
      </c>
      <c r="B343" s="6" t="s">
        <v>359</v>
      </c>
      <c r="C343" s="3" t="s">
        <v>27</v>
      </c>
      <c r="D343" s="3" t="s">
        <v>2451</v>
      </c>
      <c r="E343" s="7" t="s">
        <v>1806</v>
      </c>
      <c r="F343" s="3" t="s">
        <v>1807</v>
      </c>
      <c r="G343" s="3" t="s">
        <v>1808</v>
      </c>
      <c r="H343" s="7" t="s">
        <v>1810</v>
      </c>
      <c r="I343" s="7" t="s">
        <v>2443</v>
      </c>
      <c r="J343" s="3">
        <v>3</v>
      </c>
      <c r="K343" s="2">
        <v>43516</v>
      </c>
      <c r="L343" s="2">
        <v>43814</v>
      </c>
      <c r="M343" s="3">
        <v>42.6</v>
      </c>
      <c r="N343" s="3">
        <v>0</v>
      </c>
      <c r="O343" s="3" t="s">
        <v>25</v>
      </c>
    </row>
    <row r="344" spans="1:15" ht="225.75" thickBot="1" x14ac:dyDescent="0.3">
      <c r="A344" s="5">
        <v>334</v>
      </c>
      <c r="B344" s="6" t="s">
        <v>360</v>
      </c>
      <c r="C344" s="3" t="s">
        <v>27</v>
      </c>
      <c r="D344" s="3" t="s">
        <v>2451</v>
      </c>
      <c r="E344" s="7" t="s">
        <v>1806</v>
      </c>
      <c r="F344" s="3" t="s">
        <v>1807</v>
      </c>
      <c r="G344" s="3" t="s">
        <v>1808</v>
      </c>
      <c r="H344" s="3" t="s">
        <v>1811</v>
      </c>
      <c r="I344" s="3" t="s">
        <v>1206</v>
      </c>
      <c r="J344" s="3">
        <v>3</v>
      </c>
      <c r="K344" s="2">
        <v>43575</v>
      </c>
      <c r="L344" s="2">
        <v>43829</v>
      </c>
      <c r="M344" s="3">
        <v>36.299999999999997</v>
      </c>
      <c r="N344" s="3">
        <v>0</v>
      </c>
      <c r="O344" s="3" t="s">
        <v>25</v>
      </c>
    </row>
    <row r="345" spans="1:15" ht="225.75" thickBot="1" x14ac:dyDescent="0.3">
      <c r="A345" s="5">
        <v>335</v>
      </c>
      <c r="B345" s="6" t="s">
        <v>361</v>
      </c>
      <c r="C345" s="3" t="s">
        <v>27</v>
      </c>
      <c r="D345" s="3" t="s">
        <v>2451</v>
      </c>
      <c r="E345" s="7" t="s">
        <v>1806</v>
      </c>
      <c r="F345" s="3" t="s">
        <v>1807</v>
      </c>
      <c r="G345" s="3" t="s">
        <v>1808</v>
      </c>
      <c r="H345" s="3" t="s">
        <v>1812</v>
      </c>
      <c r="I345" s="7" t="s">
        <v>1813</v>
      </c>
      <c r="J345" s="3">
        <v>5</v>
      </c>
      <c r="K345" s="2">
        <v>43516</v>
      </c>
      <c r="L345" s="2">
        <v>43708</v>
      </c>
      <c r="M345" s="3">
        <v>27.4</v>
      </c>
      <c r="N345" s="3">
        <v>0</v>
      </c>
      <c r="O345" s="3" t="s">
        <v>25</v>
      </c>
    </row>
    <row r="346" spans="1:15" ht="225.75" thickBot="1" x14ac:dyDescent="0.3">
      <c r="A346" s="5">
        <v>336</v>
      </c>
      <c r="B346" s="6" t="s">
        <v>362</v>
      </c>
      <c r="C346" s="3" t="s">
        <v>27</v>
      </c>
      <c r="D346" s="3" t="s">
        <v>2451</v>
      </c>
      <c r="E346" s="7" t="s">
        <v>1806</v>
      </c>
      <c r="F346" s="3" t="s">
        <v>1807</v>
      </c>
      <c r="G346" s="3" t="s">
        <v>1808</v>
      </c>
      <c r="H346" s="7" t="s">
        <v>1814</v>
      </c>
      <c r="I346" s="3" t="s">
        <v>1815</v>
      </c>
      <c r="J346" s="3">
        <v>5</v>
      </c>
      <c r="K346" s="2">
        <v>43516</v>
      </c>
      <c r="L346" s="2">
        <v>43830</v>
      </c>
      <c r="M346" s="3">
        <v>44.9</v>
      </c>
      <c r="N346" s="3">
        <v>0</v>
      </c>
      <c r="O346" s="3" t="s">
        <v>25</v>
      </c>
    </row>
    <row r="347" spans="1:15" ht="225.75" thickBot="1" x14ac:dyDescent="0.3">
      <c r="A347" s="5">
        <v>337</v>
      </c>
      <c r="B347" s="6" t="s">
        <v>363</v>
      </c>
      <c r="C347" s="3" t="s">
        <v>27</v>
      </c>
      <c r="D347" s="3" t="s">
        <v>2451</v>
      </c>
      <c r="E347" s="7" t="s">
        <v>1816</v>
      </c>
      <c r="F347" s="3" t="s">
        <v>1817</v>
      </c>
      <c r="G347" s="3" t="s">
        <v>1818</v>
      </c>
      <c r="H347" s="7" t="s">
        <v>1819</v>
      </c>
      <c r="I347" s="3" t="s">
        <v>983</v>
      </c>
      <c r="J347" s="3">
        <v>5</v>
      </c>
      <c r="K347" s="2">
        <v>43539</v>
      </c>
      <c r="L347" s="2">
        <v>43570</v>
      </c>
      <c r="M347" s="3">
        <v>4.4000000000000004</v>
      </c>
      <c r="N347" s="3">
        <v>5</v>
      </c>
      <c r="O347" s="3" t="s">
        <v>25</v>
      </c>
    </row>
    <row r="348" spans="1:15" ht="225.75" thickBot="1" x14ac:dyDescent="0.3">
      <c r="A348" s="5">
        <v>338</v>
      </c>
      <c r="B348" s="6" t="s">
        <v>364</v>
      </c>
      <c r="C348" s="3" t="s">
        <v>27</v>
      </c>
      <c r="D348" s="3" t="s">
        <v>2451</v>
      </c>
      <c r="E348" s="7" t="s">
        <v>1816</v>
      </c>
      <c r="F348" s="3" t="s">
        <v>1817</v>
      </c>
      <c r="G348" s="3" t="s">
        <v>1818</v>
      </c>
      <c r="H348" s="3" t="s">
        <v>1820</v>
      </c>
      <c r="I348" s="3" t="s">
        <v>1206</v>
      </c>
      <c r="J348" s="3">
        <v>5</v>
      </c>
      <c r="K348" s="2">
        <v>43539</v>
      </c>
      <c r="L348" s="2">
        <v>43830</v>
      </c>
      <c r="M348" s="3">
        <v>41.6</v>
      </c>
      <c r="N348" s="3">
        <v>0</v>
      </c>
      <c r="O348" s="3" t="s">
        <v>25</v>
      </c>
    </row>
    <row r="349" spans="1:15" ht="225.75" thickBot="1" x14ac:dyDescent="0.3">
      <c r="A349" s="5">
        <v>339</v>
      </c>
      <c r="B349" s="6" t="s">
        <v>365</v>
      </c>
      <c r="C349" s="3" t="s">
        <v>27</v>
      </c>
      <c r="D349" s="3" t="s">
        <v>2451</v>
      </c>
      <c r="E349" s="7" t="s">
        <v>1816</v>
      </c>
      <c r="F349" s="3" t="s">
        <v>1817</v>
      </c>
      <c r="G349" s="3" t="s">
        <v>1818</v>
      </c>
      <c r="H349" s="7" t="s">
        <v>1821</v>
      </c>
      <c r="I349" s="3" t="s">
        <v>983</v>
      </c>
      <c r="J349" s="3">
        <v>1</v>
      </c>
      <c r="K349" s="2">
        <v>43570</v>
      </c>
      <c r="L349" s="2">
        <v>43646</v>
      </c>
      <c r="M349" s="3">
        <v>10.9</v>
      </c>
      <c r="N349" s="3">
        <v>0</v>
      </c>
      <c r="O349" s="3" t="s">
        <v>25</v>
      </c>
    </row>
    <row r="350" spans="1:15" ht="225.75" thickBot="1" x14ac:dyDescent="0.3">
      <c r="A350" s="5">
        <v>340</v>
      </c>
      <c r="B350" s="6" t="s">
        <v>366</v>
      </c>
      <c r="C350" s="3" t="s">
        <v>27</v>
      </c>
      <c r="D350" s="3" t="s">
        <v>2451</v>
      </c>
      <c r="E350" s="7" t="s">
        <v>1816</v>
      </c>
      <c r="F350" s="3" t="s">
        <v>1817</v>
      </c>
      <c r="G350" s="3" t="s">
        <v>1818</v>
      </c>
      <c r="H350" s="7" t="s">
        <v>1822</v>
      </c>
      <c r="I350" s="3" t="s">
        <v>1799</v>
      </c>
      <c r="J350" s="3">
        <v>10</v>
      </c>
      <c r="K350" s="2">
        <v>43534</v>
      </c>
      <c r="L350" s="2">
        <v>43830</v>
      </c>
      <c r="M350" s="3">
        <v>42.3</v>
      </c>
      <c r="N350" s="3">
        <v>0</v>
      </c>
      <c r="O350" s="3" t="s">
        <v>25</v>
      </c>
    </row>
    <row r="351" spans="1:15" ht="225.75" thickBot="1" x14ac:dyDescent="0.3">
      <c r="A351" s="5">
        <v>341</v>
      </c>
      <c r="B351" s="6" t="s">
        <v>367</v>
      </c>
      <c r="C351" s="3" t="s">
        <v>27</v>
      </c>
      <c r="D351" s="3" t="s">
        <v>2451</v>
      </c>
      <c r="E351" s="7" t="s">
        <v>1823</v>
      </c>
      <c r="F351" s="3" t="s">
        <v>1824</v>
      </c>
      <c r="G351" s="3" t="s">
        <v>1825</v>
      </c>
      <c r="H351" s="7" t="s">
        <v>1826</v>
      </c>
      <c r="I351" s="3" t="s">
        <v>1827</v>
      </c>
      <c r="J351" s="3">
        <v>2</v>
      </c>
      <c r="K351" s="2">
        <v>43539</v>
      </c>
      <c r="L351" s="2">
        <v>43814</v>
      </c>
      <c r="M351" s="3">
        <v>39.299999999999997</v>
      </c>
      <c r="N351" s="3">
        <v>0</v>
      </c>
      <c r="O351" s="3" t="s">
        <v>25</v>
      </c>
    </row>
    <row r="352" spans="1:15" ht="225.75" thickBot="1" x14ac:dyDescent="0.3">
      <c r="A352" s="5">
        <v>342</v>
      </c>
      <c r="B352" s="6" t="s">
        <v>368</v>
      </c>
      <c r="C352" s="3" t="s">
        <v>27</v>
      </c>
      <c r="D352" s="3" t="s">
        <v>2451</v>
      </c>
      <c r="E352" s="7" t="s">
        <v>1823</v>
      </c>
      <c r="F352" s="3" t="s">
        <v>1824</v>
      </c>
      <c r="G352" s="3" t="s">
        <v>1825</v>
      </c>
      <c r="H352" s="3" t="s">
        <v>1828</v>
      </c>
      <c r="I352" s="3" t="s">
        <v>931</v>
      </c>
      <c r="J352" s="3">
        <v>1</v>
      </c>
      <c r="K352" s="2">
        <v>43539</v>
      </c>
      <c r="L352" s="2">
        <v>43829</v>
      </c>
      <c r="M352" s="3">
        <v>41.4</v>
      </c>
      <c r="N352" s="3">
        <v>0</v>
      </c>
      <c r="O352" s="3" t="s">
        <v>25</v>
      </c>
    </row>
    <row r="353" spans="1:15" ht="225.75" thickBot="1" x14ac:dyDescent="0.3">
      <c r="A353" s="5">
        <v>343</v>
      </c>
      <c r="B353" s="6" t="s">
        <v>369</v>
      </c>
      <c r="C353" s="3" t="s">
        <v>27</v>
      </c>
      <c r="D353" s="3" t="s">
        <v>2451</v>
      </c>
      <c r="E353" s="7" t="s">
        <v>1829</v>
      </c>
      <c r="F353" s="3" t="s">
        <v>1830</v>
      </c>
      <c r="G353" s="3" t="s">
        <v>1831</v>
      </c>
      <c r="H353" s="7" t="s">
        <v>1832</v>
      </c>
      <c r="I353" s="3" t="s">
        <v>983</v>
      </c>
      <c r="J353" s="3">
        <v>1</v>
      </c>
      <c r="K353" s="2">
        <v>43570</v>
      </c>
      <c r="L353" s="2">
        <v>43646</v>
      </c>
      <c r="M353" s="3">
        <v>10.9</v>
      </c>
      <c r="N353" s="3">
        <v>0</v>
      </c>
      <c r="O353" s="3" t="s">
        <v>25</v>
      </c>
    </row>
    <row r="354" spans="1:15" ht="225.75" thickBot="1" x14ac:dyDescent="0.3">
      <c r="A354" s="5">
        <v>344</v>
      </c>
      <c r="B354" s="6" t="s">
        <v>370</v>
      </c>
      <c r="C354" s="3" t="s">
        <v>27</v>
      </c>
      <c r="D354" s="3" t="s">
        <v>2451</v>
      </c>
      <c r="E354" s="7" t="s">
        <v>1833</v>
      </c>
      <c r="F354" s="3" t="s">
        <v>1830</v>
      </c>
      <c r="G354" s="3" t="s">
        <v>1831</v>
      </c>
      <c r="H354" s="7" t="s">
        <v>1834</v>
      </c>
      <c r="I354" s="3" t="s">
        <v>1835</v>
      </c>
      <c r="J354" s="3">
        <v>10</v>
      </c>
      <c r="K354" s="2">
        <v>43534</v>
      </c>
      <c r="L354" s="2">
        <v>43830</v>
      </c>
      <c r="M354" s="3">
        <v>42.3</v>
      </c>
      <c r="N354" s="3">
        <v>0</v>
      </c>
      <c r="O354" s="3" t="s">
        <v>25</v>
      </c>
    </row>
    <row r="355" spans="1:15" ht="225.75" thickBot="1" x14ac:dyDescent="0.3">
      <c r="A355" s="5">
        <v>345</v>
      </c>
      <c r="B355" s="6" t="s">
        <v>371</v>
      </c>
      <c r="C355" s="3" t="s">
        <v>27</v>
      </c>
      <c r="D355" s="3" t="s">
        <v>2451</v>
      </c>
      <c r="E355" s="7" t="s">
        <v>1836</v>
      </c>
      <c r="F355" s="3" t="s">
        <v>1837</v>
      </c>
      <c r="G355" s="3" t="s">
        <v>1838</v>
      </c>
      <c r="H355" s="7" t="s">
        <v>1839</v>
      </c>
      <c r="I355" s="3" t="s">
        <v>1835</v>
      </c>
      <c r="J355" s="3">
        <v>10</v>
      </c>
      <c r="K355" s="2">
        <v>43534</v>
      </c>
      <c r="L355" s="2">
        <v>43830</v>
      </c>
      <c r="M355" s="3">
        <v>42.3</v>
      </c>
      <c r="N355" s="3">
        <v>0</v>
      </c>
      <c r="O355" s="3" t="s">
        <v>25</v>
      </c>
    </row>
    <row r="356" spans="1:15" ht="225.75" thickBot="1" x14ac:dyDescent="0.3">
      <c r="A356" s="5">
        <v>346</v>
      </c>
      <c r="B356" s="6" t="s">
        <v>372</v>
      </c>
      <c r="C356" s="3" t="s">
        <v>27</v>
      </c>
      <c r="D356" s="3" t="s">
        <v>2451</v>
      </c>
      <c r="E356" s="7" t="s">
        <v>1836</v>
      </c>
      <c r="F356" s="3" t="s">
        <v>1837</v>
      </c>
      <c r="G356" s="3" t="s">
        <v>1838</v>
      </c>
      <c r="H356" s="7" t="s">
        <v>1840</v>
      </c>
      <c r="I356" s="7" t="s">
        <v>1841</v>
      </c>
      <c r="J356" s="3">
        <v>50</v>
      </c>
      <c r="K356" s="2">
        <v>43539</v>
      </c>
      <c r="L356" s="2">
        <v>43829</v>
      </c>
      <c r="M356" s="3">
        <v>41.4</v>
      </c>
      <c r="N356" s="3">
        <v>2</v>
      </c>
      <c r="O356" s="3" t="s">
        <v>25</v>
      </c>
    </row>
    <row r="357" spans="1:15" ht="240.75" thickBot="1" x14ac:dyDescent="0.3">
      <c r="A357" s="5">
        <v>347</v>
      </c>
      <c r="B357" s="6" t="s">
        <v>373</v>
      </c>
      <c r="C357" s="3" t="s">
        <v>27</v>
      </c>
      <c r="D357" s="3" t="s">
        <v>2451</v>
      </c>
      <c r="E357" s="7" t="s">
        <v>1842</v>
      </c>
      <c r="F357" s="3" t="s">
        <v>1843</v>
      </c>
      <c r="G357" s="3" t="s">
        <v>1844</v>
      </c>
      <c r="H357" s="3" t="s">
        <v>1845</v>
      </c>
      <c r="I357" s="3" t="s">
        <v>1206</v>
      </c>
      <c r="J357" s="3">
        <v>5</v>
      </c>
      <c r="K357" s="2">
        <v>43539</v>
      </c>
      <c r="L357" s="2">
        <v>43814</v>
      </c>
      <c r="M357" s="3">
        <v>39.299999999999997</v>
      </c>
      <c r="N357" s="3">
        <v>4</v>
      </c>
      <c r="O357" s="3" t="s">
        <v>25</v>
      </c>
    </row>
    <row r="358" spans="1:15" ht="240.75" thickBot="1" x14ac:dyDescent="0.3">
      <c r="A358" s="5">
        <v>348</v>
      </c>
      <c r="B358" s="6" t="s">
        <v>374</v>
      </c>
      <c r="C358" s="3" t="s">
        <v>27</v>
      </c>
      <c r="D358" s="3" t="s">
        <v>2451</v>
      </c>
      <c r="E358" s="7" t="s">
        <v>1842</v>
      </c>
      <c r="F358" s="3" t="s">
        <v>1843</v>
      </c>
      <c r="G358" s="3" t="s">
        <v>1844</v>
      </c>
      <c r="H358" s="7" t="s">
        <v>1846</v>
      </c>
      <c r="I358" s="3" t="s">
        <v>931</v>
      </c>
      <c r="J358" s="3">
        <v>3</v>
      </c>
      <c r="K358" s="2">
        <v>43539</v>
      </c>
      <c r="L358" s="2">
        <v>43829</v>
      </c>
      <c r="M358" s="3">
        <v>41.4</v>
      </c>
      <c r="N358" s="3">
        <v>1</v>
      </c>
      <c r="O358" s="3" t="s">
        <v>25</v>
      </c>
    </row>
    <row r="359" spans="1:15" ht="225.75" thickBot="1" x14ac:dyDescent="0.3">
      <c r="A359" s="5">
        <v>349</v>
      </c>
      <c r="B359" s="6" t="s">
        <v>375</v>
      </c>
      <c r="C359" s="3" t="s">
        <v>27</v>
      </c>
      <c r="D359" s="3" t="s">
        <v>2451</v>
      </c>
      <c r="E359" s="7" t="s">
        <v>1847</v>
      </c>
      <c r="F359" s="3" t="s">
        <v>1848</v>
      </c>
      <c r="G359" s="3" t="s">
        <v>1849</v>
      </c>
      <c r="H359" s="7" t="s">
        <v>1850</v>
      </c>
      <c r="I359" s="3" t="s">
        <v>931</v>
      </c>
      <c r="J359" s="3">
        <v>3</v>
      </c>
      <c r="K359" s="2">
        <v>43539</v>
      </c>
      <c r="L359" s="2">
        <v>43829</v>
      </c>
      <c r="M359" s="3">
        <v>41.4</v>
      </c>
      <c r="N359" s="3">
        <v>0</v>
      </c>
      <c r="O359" s="3" t="s">
        <v>25</v>
      </c>
    </row>
    <row r="360" spans="1:15" ht="225.75" thickBot="1" x14ac:dyDescent="0.3">
      <c r="A360" s="5">
        <v>350</v>
      </c>
      <c r="B360" s="6" t="s">
        <v>376</v>
      </c>
      <c r="C360" s="3" t="s">
        <v>27</v>
      </c>
      <c r="D360" s="3" t="s">
        <v>2451</v>
      </c>
      <c r="E360" s="7" t="s">
        <v>1847</v>
      </c>
      <c r="F360" s="3" t="s">
        <v>1848</v>
      </c>
      <c r="G360" s="3" t="s">
        <v>1849</v>
      </c>
      <c r="H360" s="7" t="s">
        <v>1851</v>
      </c>
      <c r="I360" s="3" t="s">
        <v>1043</v>
      </c>
      <c r="J360" s="3">
        <v>5</v>
      </c>
      <c r="K360" s="2">
        <v>43516</v>
      </c>
      <c r="L360" s="2">
        <v>43814</v>
      </c>
      <c r="M360" s="3">
        <v>42.6</v>
      </c>
      <c r="N360" s="3">
        <v>4</v>
      </c>
      <c r="O360" s="3" t="s">
        <v>25</v>
      </c>
    </row>
    <row r="361" spans="1:15" ht="225.75" thickBot="1" x14ac:dyDescent="0.3">
      <c r="A361" s="5">
        <v>351</v>
      </c>
      <c r="B361" s="6" t="s">
        <v>377</v>
      </c>
      <c r="C361" s="3" t="s">
        <v>27</v>
      </c>
      <c r="D361" s="3" t="s">
        <v>2451</v>
      </c>
      <c r="E361" s="7" t="s">
        <v>1852</v>
      </c>
      <c r="F361" s="3" t="s">
        <v>1853</v>
      </c>
      <c r="G361" s="3" t="s">
        <v>1849</v>
      </c>
      <c r="H361" s="7" t="s">
        <v>1854</v>
      </c>
      <c r="I361" s="7" t="s">
        <v>2443</v>
      </c>
      <c r="J361" s="3">
        <v>3</v>
      </c>
      <c r="K361" s="2">
        <v>43516</v>
      </c>
      <c r="L361" s="2">
        <v>43814</v>
      </c>
      <c r="M361" s="3">
        <v>42.6</v>
      </c>
      <c r="N361" s="3">
        <v>0</v>
      </c>
      <c r="O361" s="3" t="s">
        <v>25</v>
      </c>
    </row>
    <row r="362" spans="1:15" ht="225.75" thickBot="1" x14ac:dyDescent="0.3">
      <c r="A362" s="5">
        <v>352</v>
      </c>
      <c r="B362" s="6" t="s">
        <v>378</v>
      </c>
      <c r="C362" s="3" t="s">
        <v>27</v>
      </c>
      <c r="D362" s="3" t="s">
        <v>2451</v>
      </c>
      <c r="E362" s="7" t="s">
        <v>1852</v>
      </c>
      <c r="F362" s="3" t="s">
        <v>1853</v>
      </c>
      <c r="G362" s="3" t="s">
        <v>1849</v>
      </c>
      <c r="H362" s="3" t="s">
        <v>1855</v>
      </c>
      <c r="I362" s="3" t="s">
        <v>1206</v>
      </c>
      <c r="J362" s="3">
        <v>3</v>
      </c>
      <c r="K362" s="2">
        <v>43575</v>
      </c>
      <c r="L362" s="2">
        <v>43829</v>
      </c>
      <c r="M362" s="3">
        <v>36.299999999999997</v>
      </c>
      <c r="N362" s="3">
        <v>0</v>
      </c>
      <c r="O362" s="3" t="s">
        <v>25</v>
      </c>
    </row>
    <row r="363" spans="1:15" ht="225.75" thickBot="1" x14ac:dyDescent="0.3">
      <c r="A363" s="5">
        <v>353</v>
      </c>
      <c r="B363" s="6" t="s">
        <v>379</v>
      </c>
      <c r="C363" s="3" t="s">
        <v>27</v>
      </c>
      <c r="D363" s="3" t="s">
        <v>2451</v>
      </c>
      <c r="E363" s="7" t="s">
        <v>1852</v>
      </c>
      <c r="F363" s="3" t="s">
        <v>1853</v>
      </c>
      <c r="G363" s="3" t="s">
        <v>1849</v>
      </c>
      <c r="H363" s="7" t="s">
        <v>1856</v>
      </c>
      <c r="I363" s="7" t="s">
        <v>1857</v>
      </c>
      <c r="J363" s="3">
        <v>50</v>
      </c>
      <c r="K363" s="2">
        <v>43570</v>
      </c>
      <c r="L363" s="2">
        <v>43829</v>
      </c>
      <c r="M363" s="3">
        <v>37</v>
      </c>
      <c r="N363" s="3">
        <v>2</v>
      </c>
      <c r="O363" s="3" t="s">
        <v>25</v>
      </c>
    </row>
    <row r="364" spans="1:15" ht="225.75" thickBot="1" x14ac:dyDescent="0.3">
      <c r="A364" s="5">
        <v>354</v>
      </c>
      <c r="B364" s="6" t="s">
        <v>380</v>
      </c>
      <c r="C364" s="3" t="s">
        <v>27</v>
      </c>
      <c r="D364" s="3" t="s">
        <v>2451</v>
      </c>
      <c r="E364" s="7" t="s">
        <v>1852</v>
      </c>
      <c r="F364" s="3" t="s">
        <v>1853</v>
      </c>
      <c r="G364" s="3" t="s">
        <v>1849</v>
      </c>
      <c r="H364" s="7" t="s">
        <v>1858</v>
      </c>
      <c r="I364" s="3" t="s">
        <v>1859</v>
      </c>
      <c r="J364" s="3">
        <v>40</v>
      </c>
      <c r="K364" s="2">
        <v>43570</v>
      </c>
      <c r="L364" s="2">
        <v>43646</v>
      </c>
      <c r="M364" s="3">
        <v>10.9</v>
      </c>
      <c r="N364" s="3">
        <v>40</v>
      </c>
      <c r="O364" s="3" t="s">
        <v>25</v>
      </c>
    </row>
    <row r="365" spans="1:15" ht="225.75" thickBot="1" x14ac:dyDescent="0.3">
      <c r="A365" s="5">
        <v>355</v>
      </c>
      <c r="B365" s="6" t="s">
        <v>381</v>
      </c>
      <c r="C365" s="3" t="s">
        <v>27</v>
      </c>
      <c r="D365" s="3" t="s">
        <v>2451</v>
      </c>
      <c r="E365" s="7" t="s">
        <v>1852</v>
      </c>
      <c r="F365" s="3" t="s">
        <v>1853</v>
      </c>
      <c r="G365" s="3" t="s">
        <v>1849</v>
      </c>
      <c r="H365" s="3" t="s">
        <v>1860</v>
      </c>
      <c r="I365" s="3" t="s">
        <v>931</v>
      </c>
      <c r="J365" s="3">
        <v>3</v>
      </c>
      <c r="K365" s="2">
        <v>43539</v>
      </c>
      <c r="L365" s="2">
        <v>43830</v>
      </c>
      <c r="M365" s="3">
        <v>41.6</v>
      </c>
      <c r="N365" s="3">
        <v>0</v>
      </c>
      <c r="O365" s="3" t="s">
        <v>25</v>
      </c>
    </row>
    <row r="366" spans="1:15" ht="210.75" thickBot="1" x14ac:dyDescent="0.3">
      <c r="A366" s="5">
        <v>356</v>
      </c>
      <c r="B366" s="6" t="s">
        <v>382</v>
      </c>
      <c r="C366" s="3" t="s">
        <v>27</v>
      </c>
      <c r="D366" s="3" t="s">
        <v>2451</v>
      </c>
      <c r="E366" s="7" t="s">
        <v>1861</v>
      </c>
      <c r="F366" s="3" t="s">
        <v>1853</v>
      </c>
      <c r="G366" s="3" t="s">
        <v>1862</v>
      </c>
      <c r="H366" s="7" t="s">
        <v>1863</v>
      </c>
      <c r="I366" s="3" t="s">
        <v>1827</v>
      </c>
      <c r="J366" s="3">
        <v>10</v>
      </c>
      <c r="K366" s="2">
        <v>43539</v>
      </c>
      <c r="L366" s="2">
        <v>43830</v>
      </c>
      <c r="M366" s="3">
        <v>41.6</v>
      </c>
      <c r="N366" s="3">
        <v>0</v>
      </c>
      <c r="O366" s="3" t="s">
        <v>25</v>
      </c>
    </row>
    <row r="367" spans="1:15" ht="210.75" thickBot="1" x14ac:dyDescent="0.3">
      <c r="A367" s="5">
        <v>357</v>
      </c>
      <c r="B367" s="6" t="s">
        <v>383</v>
      </c>
      <c r="C367" s="3" t="s">
        <v>27</v>
      </c>
      <c r="D367" s="3" t="s">
        <v>2451</v>
      </c>
      <c r="E367" s="7" t="s">
        <v>1861</v>
      </c>
      <c r="F367" s="3" t="s">
        <v>1853</v>
      </c>
      <c r="G367" s="3" t="s">
        <v>1862</v>
      </c>
      <c r="H367" s="7" t="s">
        <v>1864</v>
      </c>
      <c r="I367" s="3" t="s">
        <v>931</v>
      </c>
      <c r="J367" s="3">
        <v>3</v>
      </c>
      <c r="K367" s="2">
        <v>43539</v>
      </c>
      <c r="L367" s="2">
        <v>43829</v>
      </c>
      <c r="M367" s="3">
        <v>41.4</v>
      </c>
      <c r="N367" s="3">
        <v>0</v>
      </c>
      <c r="O367" s="3" t="s">
        <v>25</v>
      </c>
    </row>
    <row r="368" spans="1:15" ht="210.75" thickBot="1" x14ac:dyDescent="0.3">
      <c r="A368" s="5">
        <v>358</v>
      </c>
      <c r="B368" s="6" t="s">
        <v>384</v>
      </c>
      <c r="C368" s="3" t="s">
        <v>27</v>
      </c>
      <c r="D368" s="3" t="s">
        <v>2451</v>
      </c>
      <c r="E368" s="7" t="s">
        <v>1861</v>
      </c>
      <c r="F368" s="3" t="s">
        <v>1853</v>
      </c>
      <c r="G368" s="3" t="s">
        <v>1862</v>
      </c>
      <c r="H368" s="7" t="s">
        <v>1798</v>
      </c>
      <c r="I368" s="3" t="s">
        <v>1799</v>
      </c>
      <c r="J368" s="3">
        <v>10</v>
      </c>
      <c r="K368" s="2">
        <v>43534</v>
      </c>
      <c r="L368" s="2">
        <v>43830</v>
      </c>
      <c r="M368" s="3">
        <v>42.3</v>
      </c>
      <c r="N368" s="3">
        <v>0</v>
      </c>
      <c r="O368" s="3" t="s">
        <v>25</v>
      </c>
    </row>
    <row r="369" spans="1:15" ht="255.75" thickBot="1" x14ac:dyDescent="0.3">
      <c r="A369" s="5">
        <v>359</v>
      </c>
      <c r="B369" s="6" t="s">
        <v>385</v>
      </c>
      <c r="C369" s="3" t="s">
        <v>27</v>
      </c>
      <c r="D369" s="3" t="s">
        <v>2451</v>
      </c>
      <c r="E369" s="7" t="s">
        <v>1865</v>
      </c>
      <c r="F369" s="3" t="s">
        <v>1866</v>
      </c>
      <c r="G369" s="3" t="s">
        <v>1867</v>
      </c>
      <c r="H369" s="7" t="s">
        <v>1868</v>
      </c>
      <c r="I369" s="3" t="s">
        <v>1206</v>
      </c>
      <c r="J369" s="3">
        <v>4</v>
      </c>
      <c r="K369" s="2">
        <v>43600</v>
      </c>
      <c r="L369" s="2">
        <v>43829</v>
      </c>
      <c r="M369" s="3">
        <v>32.700000000000003</v>
      </c>
      <c r="N369" s="3">
        <v>0</v>
      </c>
      <c r="O369" s="3" t="s">
        <v>25</v>
      </c>
    </row>
    <row r="370" spans="1:15" ht="255.75" thickBot="1" x14ac:dyDescent="0.3">
      <c r="A370" s="5">
        <v>360</v>
      </c>
      <c r="B370" s="6" t="s">
        <v>386</v>
      </c>
      <c r="C370" s="3" t="s">
        <v>27</v>
      </c>
      <c r="D370" s="3" t="s">
        <v>2451</v>
      </c>
      <c r="E370" s="7" t="s">
        <v>1865</v>
      </c>
      <c r="F370" s="3" t="s">
        <v>1866</v>
      </c>
      <c r="G370" s="3" t="s">
        <v>1867</v>
      </c>
      <c r="H370" s="3" t="s">
        <v>1869</v>
      </c>
      <c r="I370" s="3" t="s">
        <v>931</v>
      </c>
      <c r="J370" s="3">
        <v>3</v>
      </c>
      <c r="K370" s="2">
        <v>43539</v>
      </c>
      <c r="L370" s="2">
        <v>43830</v>
      </c>
      <c r="M370" s="3">
        <v>41.6</v>
      </c>
      <c r="N370" s="3">
        <v>0</v>
      </c>
      <c r="O370" s="3" t="s">
        <v>25</v>
      </c>
    </row>
    <row r="371" spans="1:15" ht="255.75" thickBot="1" x14ac:dyDescent="0.3">
      <c r="A371" s="5">
        <v>361</v>
      </c>
      <c r="B371" s="6" t="s">
        <v>387</v>
      </c>
      <c r="C371" s="3" t="s">
        <v>27</v>
      </c>
      <c r="D371" s="3" t="s">
        <v>2451</v>
      </c>
      <c r="E371" s="7" t="s">
        <v>1865</v>
      </c>
      <c r="F371" s="3" t="s">
        <v>1866</v>
      </c>
      <c r="G371" s="3" t="s">
        <v>1867</v>
      </c>
      <c r="H371" s="7" t="s">
        <v>1870</v>
      </c>
      <c r="I371" s="3" t="s">
        <v>931</v>
      </c>
      <c r="J371" s="3">
        <v>10</v>
      </c>
      <c r="K371" s="2">
        <v>43539</v>
      </c>
      <c r="L371" s="2">
        <v>43830</v>
      </c>
      <c r="M371" s="3">
        <v>41.6</v>
      </c>
      <c r="N371" s="3">
        <v>2</v>
      </c>
      <c r="O371" s="3" t="s">
        <v>25</v>
      </c>
    </row>
    <row r="372" spans="1:15" ht="255.75" thickBot="1" x14ac:dyDescent="0.3">
      <c r="A372" s="5">
        <v>362</v>
      </c>
      <c r="B372" s="6" t="s">
        <v>388</v>
      </c>
      <c r="C372" s="3" t="s">
        <v>27</v>
      </c>
      <c r="D372" s="3" t="s">
        <v>2451</v>
      </c>
      <c r="E372" s="7" t="s">
        <v>1865</v>
      </c>
      <c r="F372" s="3" t="s">
        <v>1866</v>
      </c>
      <c r="G372" s="3" t="s">
        <v>1867</v>
      </c>
      <c r="H372" s="3" t="s">
        <v>1871</v>
      </c>
      <c r="I372" s="3" t="s">
        <v>931</v>
      </c>
      <c r="J372" s="3">
        <v>3</v>
      </c>
      <c r="K372" s="2">
        <v>43539</v>
      </c>
      <c r="L372" s="2">
        <v>43830</v>
      </c>
      <c r="M372" s="3">
        <v>41.6</v>
      </c>
      <c r="N372" s="3">
        <v>0</v>
      </c>
      <c r="O372" s="3" t="s">
        <v>25</v>
      </c>
    </row>
    <row r="373" spans="1:15" ht="255.75" thickBot="1" x14ac:dyDescent="0.3">
      <c r="A373" s="5">
        <v>363</v>
      </c>
      <c r="B373" s="6" t="s">
        <v>389</v>
      </c>
      <c r="C373" s="3" t="s">
        <v>27</v>
      </c>
      <c r="D373" s="3" t="s">
        <v>2451</v>
      </c>
      <c r="E373" s="7" t="s">
        <v>1865</v>
      </c>
      <c r="F373" s="3" t="s">
        <v>1866</v>
      </c>
      <c r="G373" s="3" t="s">
        <v>1867</v>
      </c>
      <c r="H373" s="7" t="s">
        <v>1872</v>
      </c>
      <c r="I373" s="3" t="s">
        <v>1873</v>
      </c>
      <c r="J373" s="3">
        <v>10</v>
      </c>
      <c r="K373" s="2">
        <v>43534</v>
      </c>
      <c r="L373" s="2">
        <v>43830</v>
      </c>
      <c r="M373" s="3">
        <v>42.3</v>
      </c>
      <c r="N373" s="3">
        <v>0</v>
      </c>
      <c r="O373" s="3" t="s">
        <v>25</v>
      </c>
    </row>
    <row r="374" spans="1:15" ht="225.75" thickBot="1" x14ac:dyDescent="0.3">
      <c r="A374" s="5">
        <v>364</v>
      </c>
      <c r="B374" s="6" t="s">
        <v>390</v>
      </c>
      <c r="C374" s="3" t="s">
        <v>27</v>
      </c>
      <c r="D374" s="3" t="s">
        <v>2451</v>
      </c>
      <c r="E374" s="7" t="s">
        <v>1874</v>
      </c>
      <c r="F374" s="3" t="s">
        <v>1875</v>
      </c>
      <c r="G374" s="3" t="s">
        <v>1876</v>
      </c>
      <c r="H374" s="7" t="s">
        <v>1832</v>
      </c>
      <c r="I374" s="3" t="s">
        <v>983</v>
      </c>
      <c r="J374" s="3">
        <v>1</v>
      </c>
      <c r="K374" s="2">
        <v>43570</v>
      </c>
      <c r="L374" s="2">
        <v>43646</v>
      </c>
      <c r="M374" s="3">
        <v>10.9</v>
      </c>
      <c r="N374" s="3">
        <v>1</v>
      </c>
      <c r="O374" s="3" t="s">
        <v>25</v>
      </c>
    </row>
    <row r="375" spans="1:15" ht="225.75" thickBot="1" x14ac:dyDescent="0.3">
      <c r="A375" s="5">
        <v>365</v>
      </c>
      <c r="B375" s="6" t="s">
        <v>391</v>
      </c>
      <c r="C375" s="3" t="s">
        <v>27</v>
      </c>
      <c r="D375" s="3" t="s">
        <v>2451</v>
      </c>
      <c r="E375" s="7" t="s">
        <v>1874</v>
      </c>
      <c r="F375" s="3" t="s">
        <v>1875</v>
      </c>
      <c r="G375" s="3" t="s">
        <v>1876</v>
      </c>
      <c r="H375" s="7" t="s">
        <v>1834</v>
      </c>
      <c r="I375" s="3" t="s">
        <v>1799</v>
      </c>
      <c r="J375" s="3">
        <v>10</v>
      </c>
      <c r="K375" s="2">
        <v>43534</v>
      </c>
      <c r="L375" s="2">
        <v>43830</v>
      </c>
      <c r="M375" s="3">
        <v>42.3</v>
      </c>
      <c r="N375" s="3">
        <v>0</v>
      </c>
      <c r="O375" s="3" t="s">
        <v>25</v>
      </c>
    </row>
    <row r="376" spans="1:15" ht="255.75" thickBot="1" x14ac:dyDescent="0.3">
      <c r="A376" s="5">
        <v>366</v>
      </c>
      <c r="B376" s="6" t="s">
        <v>392</v>
      </c>
      <c r="C376" s="3" t="s">
        <v>27</v>
      </c>
      <c r="D376" s="3" t="s">
        <v>2451</v>
      </c>
      <c r="E376" s="7" t="s">
        <v>1877</v>
      </c>
      <c r="F376" s="3" t="s">
        <v>1878</v>
      </c>
      <c r="G376" s="3" t="s">
        <v>1849</v>
      </c>
      <c r="H376" s="7" t="s">
        <v>1839</v>
      </c>
      <c r="I376" s="3" t="s">
        <v>1799</v>
      </c>
      <c r="J376" s="3">
        <v>10</v>
      </c>
      <c r="K376" s="2">
        <v>43534</v>
      </c>
      <c r="L376" s="2">
        <v>43830</v>
      </c>
      <c r="M376" s="3">
        <v>42.3</v>
      </c>
      <c r="N376" s="3">
        <v>0</v>
      </c>
      <c r="O376" s="3" t="s">
        <v>25</v>
      </c>
    </row>
    <row r="377" spans="1:15" ht="255.75" thickBot="1" x14ac:dyDescent="0.3">
      <c r="A377" s="5">
        <v>367</v>
      </c>
      <c r="B377" s="6" t="s">
        <v>393</v>
      </c>
      <c r="C377" s="3" t="s">
        <v>27</v>
      </c>
      <c r="D377" s="3" t="s">
        <v>2451</v>
      </c>
      <c r="E377" s="7" t="s">
        <v>1877</v>
      </c>
      <c r="F377" s="3" t="s">
        <v>1878</v>
      </c>
      <c r="G377" s="3" t="s">
        <v>1849</v>
      </c>
      <c r="H377" s="7" t="s">
        <v>1879</v>
      </c>
      <c r="I377" s="3" t="s">
        <v>1880</v>
      </c>
      <c r="J377" s="3">
        <v>5</v>
      </c>
      <c r="K377" s="2">
        <v>43544</v>
      </c>
      <c r="L377" s="2">
        <v>43829</v>
      </c>
      <c r="M377" s="3">
        <v>40.700000000000003</v>
      </c>
      <c r="N377" s="3">
        <v>0</v>
      </c>
      <c r="O377" s="3" t="s">
        <v>25</v>
      </c>
    </row>
    <row r="378" spans="1:15" ht="255.75" thickBot="1" x14ac:dyDescent="0.3">
      <c r="A378" s="5">
        <v>368</v>
      </c>
      <c r="B378" s="6" t="s">
        <v>394</v>
      </c>
      <c r="C378" s="3" t="s">
        <v>27</v>
      </c>
      <c r="D378" s="3" t="s">
        <v>2451</v>
      </c>
      <c r="E378" s="7" t="s">
        <v>1881</v>
      </c>
      <c r="F378" s="3" t="s">
        <v>1882</v>
      </c>
      <c r="G378" s="3" t="s">
        <v>1849</v>
      </c>
      <c r="H378" s="7" t="s">
        <v>1839</v>
      </c>
      <c r="I378" s="3" t="s">
        <v>1799</v>
      </c>
      <c r="J378" s="3">
        <v>10</v>
      </c>
      <c r="K378" s="2">
        <v>43534</v>
      </c>
      <c r="L378" s="2">
        <v>43830</v>
      </c>
      <c r="M378" s="3">
        <v>42.3</v>
      </c>
      <c r="N378" s="3">
        <v>0</v>
      </c>
      <c r="O378" s="3" t="s">
        <v>25</v>
      </c>
    </row>
    <row r="379" spans="1:15" ht="240.75" thickBot="1" x14ac:dyDescent="0.3">
      <c r="A379" s="5">
        <v>369</v>
      </c>
      <c r="B379" s="6" t="s">
        <v>395</v>
      </c>
      <c r="C379" s="3" t="s">
        <v>27</v>
      </c>
      <c r="D379" s="3" t="s">
        <v>2451</v>
      </c>
      <c r="E379" s="7" t="s">
        <v>1883</v>
      </c>
      <c r="F379" s="3" t="s">
        <v>1882</v>
      </c>
      <c r="G379" s="3" t="s">
        <v>1808</v>
      </c>
      <c r="H379" s="7" t="s">
        <v>1839</v>
      </c>
      <c r="I379" s="3" t="s">
        <v>1799</v>
      </c>
      <c r="J379" s="3">
        <v>10</v>
      </c>
      <c r="K379" s="2">
        <v>43534</v>
      </c>
      <c r="L379" s="2">
        <v>43830</v>
      </c>
      <c r="M379" s="3">
        <v>42.3</v>
      </c>
      <c r="N379" s="3">
        <v>0</v>
      </c>
      <c r="O379" s="3" t="s">
        <v>25</v>
      </c>
    </row>
    <row r="380" spans="1:15" ht="240.75" thickBot="1" x14ac:dyDescent="0.3">
      <c r="A380" s="5">
        <v>370</v>
      </c>
      <c r="B380" s="6" t="s">
        <v>396</v>
      </c>
      <c r="C380" s="3" t="s">
        <v>27</v>
      </c>
      <c r="D380" s="3" t="s">
        <v>2451</v>
      </c>
      <c r="E380" s="7" t="s">
        <v>1883</v>
      </c>
      <c r="F380" s="3" t="s">
        <v>1882</v>
      </c>
      <c r="G380" s="3" t="s">
        <v>1808</v>
      </c>
      <c r="H380" s="7" t="s">
        <v>1810</v>
      </c>
      <c r="I380" s="7" t="s">
        <v>2443</v>
      </c>
      <c r="J380" s="3">
        <v>3</v>
      </c>
      <c r="K380" s="2">
        <v>43516</v>
      </c>
      <c r="L380" s="2">
        <v>43814</v>
      </c>
      <c r="M380" s="3">
        <v>42.6</v>
      </c>
      <c r="N380" s="3">
        <v>0</v>
      </c>
      <c r="O380" s="3" t="s">
        <v>25</v>
      </c>
    </row>
    <row r="381" spans="1:15" ht="240.75" thickBot="1" x14ac:dyDescent="0.3">
      <c r="A381" s="5">
        <v>371</v>
      </c>
      <c r="B381" s="6" t="s">
        <v>397</v>
      </c>
      <c r="C381" s="3" t="s">
        <v>27</v>
      </c>
      <c r="D381" s="3" t="s">
        <v>2451</v>
      </c>
      <c r="E381" s="7" t="s">
        <v>1883</v>
      </c>
      <c r="F381" s="3" t="s">
        <v>1882</v>
      </c>
      <c r="G381" s="3" t="s">
        <v>1808</v>
      </c>
      <c r="H381" s="3" t="s">
        <v>1884</v>
      </c>
      <c r="I381" s="7" t="s">
        <v>1813</v>
      </c>
      <c r="J381" s="3">
        <v>5</v>
      </c>
      <c r="K381" s="2">
        <v>43516</v>
      </c>
      <c r="L381" s="2">
        <v>43708</v>
      </c>
      <c r="M381" s="3">
        <v>27.4</v>
      </c>
      <c r="N381" s="3">
        <v>0</v>
      </c>
      <c r="O381" s="3" t="s">
        <v>25</v>
      </c>
    </row>
    <row r="382" spans="1:15" ht="240.75" thickBot="1" x14ac:dyDescent="0.3">
      <c r="A382" s="5">
        <v>372</v>
      </c>
      <c r="B382" s="6" t="s">
        <v>398</v>
      </c>
      <c r="C382" s="3" t="s">
        <v>27</v>
      </c>
      <c r="D382" s="3" t="s">
        <v>2451</v>
      </c>
      <c r="E382" s="7" t="s">
        <v>1883</v>
      </c>
      <c r="F382" s="3" t="s">
        <v>1882</v>
      </c>
      <c r="G382" s="3" t="s">
        <v>1808</v>
      </c>
      <c r="H382" s="7" t="s">
        <v>1885</v>
      </c>
      <c r="I382" s="3" t="s">
        <v>1815</v>
      </c>
      <c r="J382" s="3">
        <v>5</v>
      </c>
      <c r="K382" s="2">
        <v>43516</v>
      </c>
      <c r="L382" s="2">
        <v>43830</v>
      </c>
      <c r="M382" s="3">
        <v>44.9</v>
      </c>
      <c r="N382" s="3">
        <v>0</v>
      </c>
      <c r="O382" s="3" t="s">
        <v>25</v>
      </c>
    </row>
    <row r="383" spans="1:15" ht="225.75" thickBot="1" x14ac:dyDescent="0.3">
      <c r="A383" s="5">
        <v>373</v>
      </c>
      <c r="B383" s="6" t="s">
        <v>399</v>
      </c>
      <c r="C383" s="3" t="s">
        <v>27</v>
      </c>
      <c r="D383" s="3" t="s">
        <v>2451</v>
      </c>
      <c r="E383" s="7" t="s">
        <v>1886</v>
      </c>
      <c r="F383" s="7" t="s">
        <v>1887</v>
      </c>
      <c r="G383" s="3" t="s">
        <v>1888</v>
      </c>
      <c r="H383" s="7" t="s">
        <v>1839</v>
      </c>
      <c r="I383" s="3" t="s">
        <v>1799</v>
      </c>
      <c r="J383" s="3">
        <v>10</v>
      </c>
      <c r="K383" s="2">
        <v>43534</v>
      </c>
      <c r="L383" s="2">
        <v>43830</v>
      </c>
      <c r="M383" s="3">
        <v>42.3</v>
      </c>
      <c r="N383" s="3">
        <v>0</v>
      </c>
      <c r="O383" s="3" t="s">
        <v>25</v>
      </c>
    </row>
    <row r="384" spans="1:15" ht="225.75" thickBot="1" x14ac:dyDescent="0.3">
      <c r="A384" s="5">
        <v>374</v>
      </c>
      <c r="B384" s="6" t="s">
        <v>400</v>
      </c>
      <c r="C384" s="3" t="s">
        <v>27</v>
      </c>
      <c r="D384" s="3" t="s">
        <v>2451</v>
      </c>
      <c r="E384" s="7" t="s">
        <v>1886</v>
      </c>
      <c r="F384" s="7" t="s">
        <v>1887</v>
      </c>
      <c r="G384" s="3" t="s">
        <v>1888</v>
      </c>
      <c r="H384" s="7" t="s">
        <v>1797</v>
      </c>
      <c r="I384" s="3" t="s">
        <v>983</v>
      </c>
      <c r="J384" s="3">
        <v>1</v>
      </c>
      <c r="K384" s="2">
        <v>43570</v>
      </c>
      <c r="L384" s="2">
        <v>43646</v>
      </c>
      <c r="M384" s="3">
        <v>10.9</v>
      </c>
      <c r="N384" s="3">
        <v>1</v>
      </c>
      <c r="O384" s="3" t="s">
        <v>25</v>
      </c>
    </row>
    <row r="385" spans="1:15" ht="210.75" thickBot="1" x14ac:dyDescent="0.3">
      <c r="A385" s="5">
        <v>375</v>
      </c>
      <c r="B385" s="6" t="s">
        <v>401</v>
      </c>
      <c r="C385" s="3" t="s">
        <v>27</v>
      </c>
      <c r="D385" s="3" t="s">
        <v>2451</v>
      </c>
      <c r="E385" s="7" t="s">
        <v>1889</v>
      </c>
      <c r="F385" s="7" t="s">
        <v>1887</v>
      </c>
      <c r="G385" s="3" t="s">
        <v>1849</v>
      </c>
      <c r="H385" s="7" t="s">
        <v>1839</v>
      </c>
      <c r="I385" s="3" t="s">
        <v>1799</v>
      </c>
      <c r="J385" s="3">
        <v>10</v>
      </c>
      <c r="K385" s="2">
        <v>43534</v>
      </c>
      <c r="L385" s="2">
        <v>43830</v>
      </c>
      <c r="M385" s="3">
        <v>42.3</v>
      </c>
      <c r="N385" s="3">
        <v>0</v>
      </c>
      <c r="O385" s="3" t="s">
        <v>25</v>
      </c>
    </row>
    <row r="386" spans="1:15" ht="210.75" thickBot="1" x14ac:dyDescent="0.3">
      <c r="A386" s="5">
        <v>376</v>
      </c>
      <c r="B386" s="6" t="s">
        <v>402</v>
      </c>
      <c r="C386" s="3" t="s">
        <v>27</v>
      </c>
      <c r="D386" s="3" t="s">
        <v>2451</v>
      </c>
      <c r="E386" s="7" t="s">
        <v>1889</v>
      </c>
      <c r="F386" s="7" t="s">
        <v>1887</v>
      </c>
      <c r="G386" s="3" t="s">
        <v>1849</v>
      </c>
      <c r="H386" s="7" t="s">
        <v>1797</v>
      </c>
      <c r="I386" s="3" t="s">
        <v>983</v>
      </c>
      <c r="J386" s="3">
        <v>1</v>
      </c>
      <c r="K386" s="2">
        <v>43570</v>
      </c>
      <c r="L386" s="2">
        <v>43646</v>
      </c>
      <c r="M386" s="3">
        <v>10.9</v>
      </c>
      <c r="N386" s="3">
        <v>1</v>
      </c>
      <c r="O386" s="3" t="s">
        <v>25</v>
      </c>
    </row>
    <row r="387" spans="1:15" ht="210.75" thickBot="1" x14ac:dyDescent="0.3">
      <c r="A387" s="5">
        <v>377</v>
      </c>
      <c r="B387" s="6" t="s">
        <v>403</v>
      </c>
      <c r="C387" s="3" t="s">
        <v>27</v>
      </c>
      <c r="D387" s="3" t="s">
        <v>2451</v>
      </c>
      <c r="E387" s="7" t="s">
        <v>1889</v>
      </c>
      <c r="F387" s="7" t="s">
        <v>1887</v>
      </c>
      <c r="G387" s="3" t="s">
        <v>1849</v>
      </c>
      <c r="H387" s="3" t="s">
        <v>1890</v>
      </c>
      <c r="I387" s="3" t="s">
        <v>931</v>
      </c>
      <c r="J387" s="3">
        <v>3</v>
      </c>
      <c r="K387" s="2">
        <v>43506</v>
      </c>
      <c r="L387" s="2">
        <v>43830</v>
      </c>
      <c r="M387" s="3">
        <v>46.3</v>
      </c>
      <c r="N387" s="3">
        <v>0</v>
      </c>
      <c r="O387" s="3" t="s">
        <v>25</v>
      </c>
    </row>
    <row r="388" spans="1:15" ht="210.75" thickBot="1" x14ac:dyDescent="0.3">
      <c r="A388" s="5">
        <v>378</v>
      </c>
      <c r="B388" s="6" t="s">
        <v>404</v>
      </c>
      <c r="C388" s="3" t="s">
        <v>27</v>
      </c>
      <c r="D388" s="3" t="s">
        <v>2451</v>
      </c>
      <c r="E388" s="7" t="s">
        <v>1891</v>
      </c>
      <c r="F388" s="3" t="s">
        <v>1892</v>
      </c>
      <c r="G388" s="3" t="s">
        <v>1893</v>
      </c>
      <c r="H388" s="7" t="s">
        <v>1839</v>
      </c>
      <c r="I388" s="3" t="s">
        <v>1799</v>
      </c>
      <c r="J388" s="3">
        <v>10</v>
      </c>
      <c r="K388" s="2">
        <v>43534</v>
      </c>
      <c r="L388" s="2">
        <v>43830</v>
      </c>
      <c r="M388" s="3">
        <v>42.3</v>
      </c>
      <c r="N388" s="3">
        <v>0</v>
      </c>
      <c r="O388" s="3" t="s">
        <v>25</v>
      </c>
    </row>
    <row r="389" spans="1:15" ht="210.75" thickBot="1" x14ac:dyDescent="0.3">
      <c r="A389" s="5">
        <v>379</v>
      </c>
      <c r="B389" s="6" t="s">
        <v>405</v>
      </c>
      <c r="C389" s="3" t="s">
        <v>27</v>
      </c>
      <c r="D389" s="3" t="s">
        <v>2451</v>
      </c>
      <c r="E389" s="7" t="s">
        <v>1891</v>
      </c>
      <c r="F389" s="3" t="s">
        <v>1892</v>
      </c>
      <c r="G389" s="3" t="s">
        <v>1893</v>
      </c>
      <c r="H389" s="7" t="s">
        <v>1894</v>
      </c>
      <c r="I389" s="3" t="s">
        <v>1827</v>
      </c>
      <c r="J389" s="3">
        <v>4</v>
      </c>
      <c r="K389" s="2">
        <v>43526</v>
      </c>
      <c r="L389" s="2">
        <v>43646</v>
      </c>
      <c r="M389" s="3">
        <v>17.100000000000001</v>
      </c>
      <c r="N389" s="3">
        <v>3</v>
      </c>
      <c r="O389" s="3" t="s">
        <v>25</v>
      </c>
    </row>
    <row r="390" spans="1:15" ht="285.75" thickBot="1" x14ac:dyDescent="0.3">
      <c r="A390" s="5">
        <v>380</v>
      </c>
      <c r="B390" s="6" t="s">
        <v>406</v>
      </c>
      <c r="C390" s="3" t="s">
        <v>27</v>
      </c>
      <c r="D390" s="3" t="s">
        <v>2451</v>
      </c>
      <c r="E390" s="7" t="s">
        <v>1895</v>
      </c>
      <c r="F390" s="7" t="s">
        <v>1896</v>
      </c>
      <c r="G390" s="3" t="s">
        <v>1867</v>
      </c>
      <c r="H390" s="7" t="s">
        <v>1897</v>
      </c>
      <c r="I390" s="3" t="s">
        <v>931</v>
      </c>
      <c r="J390" s="3">
        <v>10</v>
      </c>
      <c r="K390" s="2">
        <v>43539</v>
      </c>
      <c r="L390" s="2">
        <v>43830</v>
      </c>
      <c r="M390" s="3">
        <v>41.6</v>
      </c>
      <c r="N390" s="3">
        <v>1</v>
      </c>
      <c r="O390" s="3" t="s">
        <v>25</v>
      </c>
    </row>
    <row r="391" spans="1:15" ht="285.75" thickBot="1" x14ac:dyDescent="0.3">
      <c r="A391" s="5">
        <v>381</v>
      </c>
      <c r="B391" s="6" t="s">
        <v>407</v>
      </c>
      <c r="C391" s="3" t="s">
        <v>27</v>
      </c>
      <c r="D391" s="3" t="s">
        <v>2451</v>
      </c>
      <c r="E391" s="7" t="s">
        <v>1895</v>
      </c>
      <c r="F391" s="7" t="s">
        <v>1896</v>
      </c>
      <c r="G391" s="3" t="s">
        <v>1867</v>
      </c>
      <c r="H391" s="7" t="s">
        <v>1834</v>
      </c>
      <c r="I391" s="3" t="s">
        <v>1799</v>
      </c>
      <c r="J391" s="3">
        <v>10</v>
      </c>
      <c r="K391" s="2">
        <v>43534</v>
      </c>
      <c r="L391" s="2">
        <v>43830</v>
      </c>
      <c r="M391" s="3">
        <v>42.3</v>
      </c>
      <c r="N391" s="3">
        <v>0</v>
      </c>
      <c r="O391" s="3" t="s">
        <v>25</v>
      </c>
    </row>
    <row r="392" spans="1:15" ht="285.75" thickBot="1" x14ac:dyDescent="0.3">
      <c r="A392" s="5">
        <v>382</v>
      </c>
      <c r="B392" s="6" t="s">
        <v>408</v>
      </c>
      <c r="C392" s="3" t="s">
        <v>27</v>
      </c>
      <c r="D392" s="3" t="s">
        <v>2451</v>
      </c>
      <c r="E392" s="7" t="s">
        <v>1895</v>
      </c>
      <c r="F392" s="7" t="s">
        <v>1896</v>
      </c>
      <c r="G392" s="3" t="s">
        <v>1867</v>
      </c>
      <c r="H392" s="3" t="s">
        <v>1898</v>
      </c>
      <c r="I392" s="3" t="s">
        <v>1899</v>
      </c>
      <c r="J392" s="3">
        <v>5</v>
      </c>
      <c r="K392" s="2">
        <v>43539</v>
      </c>
      <c r="L392" s="2">
        <v>43829</v>
      </c>
      <c r="M392" s="3">
        <v>41.4</v>
      </c>
      <c r="N392" s="3">
        <v>0</v>
      </c>
      <c r="O392" s="3" t="s">
        <v>25</v>
      </c>
    </row>
    <row r="393" spans="1:15" ht="240.75" thickBot="1" x14ac:dyDescent="0.3">
      <c r="A393" s="5">
        <v>383</v>
      </c>
      <c r="B393" s="6" t="s">
        <v>409</v>
      </c>
      <c r="C393" s="3" t="s">
        <v>27</v>
      </c>
      <c r="D393" s="3" t="s">
        <v>2451</v>
      </c>
      <c r="E393" s="7" t="s">
        <v>1194</v>
      </c>
      <c r="F393" s="3" t="s">
        <v>1195</v>
      </c>
      <c r="G393" s="3" t="s">
        <v>1900</v>
      </c>
      <c r="H393" s="7" t="s">
        <v>1901</v>
      </c>
      <c r="I393" s="3" t="s">
        <v>1309</v>
      </c>
      <c r="J393" s="3">
        <v>5</v>
      </c>
      <c r="K393" s="2">
        <v>43511</v>
      </c>
      <c r="L393" s="2">
        <v>43585</v>
      </c>
      <c r="M393" s="3">
        <v>10.6</v>
      </c>
      <c r="N393" s="3">
        <v>5</v>
      </c>
      <c r="O393" s="3" t="s">
        <v>25</v>
      </c>
    </row>
    <row r="394" spans="1:15" ht="240.75" thickBot="1" x14ac:dyDescent="0.3">
      <c r="A394" s="5">
        <v>384</v>
      </c>
      <c r="B394" s="6" t="s">
        <v>410</v>
      </c>
      <c r="C394" s="3" t="s">
        <v>27</v>
      </c>
      <c r="D394" s="3" t="s">
        <v>2451</v>
      </c>
      <c r="E394" s="7" t="s">
        <v>1194</v>
      </c>
      <c r="F394" s="3" t="s">
        <v>1195</v>
      </c>
      <c r="G394" s="3" t="s">
        <v>1902</v>
      </c>
      <c r="H394" s="7" t="s">
        <v>1903</v>
      </c>
      <c r="I394" s="3" t="s">
        <v>1904</v>
      </c>
      <c r="J394" s="3">
        <v>5</v>
      </c>
      <c r="K394" s="2">
        <v>43516</v>
      </c>
      <c r="L394" s="2">
        <v>43827</v>
      </c>
      <c r="M394" s="3">
        <v>44.4</v>
      </c>
      <c r="N394" s="3">
        <v>0</v>
      </c>
      <c r="O394" s="3" t="s">
        <v>25</v>
      </c>
    </row>
    <row r="395" spans="1:15" ht="240.75" thickBot="1" x14ac:dyDescent="0.3">
      <c r="A395" s="5">
        <v>385</v>
      </c>
      <c r="B395" s="6" t="s">
        <v>411</v>
      </c>
      <c r="C395" s="3" t="s">
        <v>27</v>
      </c>
      <c r="D395" s="3" t="s">
        <v>2451</v>
      </c>
      <c r="E395" s="7" t="s">
        <v>1194</v>
      </c>
      <c r="F395" s="3" t="s">
        <v>1195</v>
      </c>
      <c r="G395" s="3" t="s">
        <v>1902</v>
      </c>
      <c r="H395" s="3" t="s">
        <v>1905</v>
      </c>
      <c r="I395" s="3" t="s">
        <v>931</v>
      </c>
      <c r="J395" s="3">
        <v>3</v>
      </c>
      <c r="K395" s="2">
        <v>43556</v>
      </c>
      <c r="L395" s="2">
        <v>43827</v>
      </c>
      <c r="M395" s="3">
        <v>38.700000000000003</v>
      </c>
      <c r="N395" s="3">
        <v>0</v>
      </c>
      <c r="O395" s="3" t="s">
        <v>25</v>
      </c>
    </row>
    <row r="396" spans="1:15" ht="240.75" thickBot="1" x14ac:dyDescent="0.3">
      <c r="A396" s="5">
        <v>386</v>
      </c>
      <c r="B396" s="6" t="s">
        <v>412</v>
      </c>
      <c r="C396" s="3" t="s">
        <v>27</v>
      </c>
      <c r="D396" s="3" t="s">
        <v>2451</v>
      </c>
      <c r="E396" s="7" t="s">
        <v>1194</v>
      </c>
      <c r="F396" s="3" t="s">
        <v>1195</v>
      </c>
      <c r="G396" s="3" t="s">
        <v>1900</v>
      </c>
      <c r="H396" s="7" t="s">
        <v>1906</v>
      </c>
      <c r="I396" s="3" t="s">
        <v>1907</v>
      </c>
      <c r="J396" s="3">
        <v>1</v>
      </c>
      <c r="K396" s="2">
        <v>43516</v>
      </c>
      <c r="L396" s="2">
        <v>43554</v>
      </c>
      <c r="M396" s="3">
        <v>5.4</v>
      </c>
      <c r="N396" s="3">
        <v>1</v>
      </c>
      <c r="O396" s="3" t="s">
        <v>25</v>
      </c>
    </row>
    <row r="397" spans="1:15" ht="210.75" thickBot="1" x14ac:dyDescent="0.3">
      <c r="A397" s="5">
        <v>387</v>
      </c>
      <c r="B397" s="6" t="s">
        <v>413</v>
      </c>
      <c r="C397" s="3" t="s">
        <v>27</v>
      </c>
      <c r="D397" s="3" t="s">
        <v>2445</v>
      </c>
      <c r="E397" s="7" t="s">
        <v>1908</v>
      </c>
      <c r="F397" s="3" t="s">
        <v>1678</v>
      </c>
      <c r="G397" s="3" t="s">
        <v>1909</v>
      </c>
      <c r="H397" s="3" t="s">
        <v>1910</v>
      </c>
      <c r="I397" s="3" t="s">
        <v>928</v>
      </c>
      <c r="J397" s="3">
        <v>1</v>
      </c>
      <c r="K397" s="2">
        <v>43297</v>
      </c>
      <c r="L397" s="2">
        <v>43342</v>
      </c>
      <c r="M397" s="3">
        <v>6.4</v>
      </c>
      <c r="N397" s="3">
        <v>1</v>
      </c>
      <c r="O397" s="3" t="s">
        <v>25</v>
      </c>
    </row>
    <row r="398" spans="1:15" ht="210.75" thickBot="1" x14ac:dyDescent="0.3">
      <c r="A398" s="5">
        <v>388</v>
      </c>
      <c r="B398" s="6" t="s">
        <v>414</v>
      </c>
      <c r="C398" s="3" t="s">
        <v>27</v>
      </c>
      <c r="D398" s="3" t="s">
        <v>2445</v>
      </c>
      <c r="E398" s="7" t="s">
        <v>1908</v>
      </c>
      <c r="F398" s="3" t="s">
        <v>1678</v>
      </c>
      <c r="G398" s="3" t="s">
        <v>1909</v>
      </c>
      <c r="H398" s="3" t="s">
        <v>1911</v>
      </c>
      <c r="I398" s="3" t="s">
        <v>1912</v>
      </c>
      <c r="J398" s="3">
        <v>4</v>
      </c>
      <c r="K398" s="2">
        <v>43297</v>
      </c>
      <c r="L398" s="2">
        <v>43646</v>
      </c>
      <c r="M398" s="3">
        <v>49.9</v>
      </c>
      <c r="N398" s="3">
        <v>4</v>
      </c>
      <c r="O398" s="3" t="s">
        <v>25</v>
      </c>
    </row>
    <row r="399" spans="1:15" ht="210.75" thickBot="1" x14ac:dyDescent="0.3">
      <c r="A399" s="5">
        <v>389</v>
      </c>
      <c r="B399" s="6" t="s">
        <v>415</v>
      </c>
      <c r="C399" s="3" t="s">
        <v>27</v>
      </c>
      <c r="D399" s="3" t="s">
        <v>2445</v>
      </c>
      <c r="E399" s="7" t="s">
        <v>1908</v>
      </c>
      <c r="F399" s="3" t="s">
        <v>1678</v>
      </c>
      <c r="G399" s="3" t="s">
        <v>1909</v>
      </c>
      <c r="H399" s="3" t="s">
        <v>1913</v>
      </c>
      <c r="I399" s="3" t="s">
        <v>1912</v>
      </c>
      <c r="J399" s="3">
        <v>6</v>
      </c>
      <c r="K399" s="2">
        <v>43297</v>
      </c>
      <c r="L399" s="2">
        <v>43646</v>
      </c>
      <c r="M399" s="3">
        <v>49.9</v>
      </c>
      <c r="N399" s="3">
        <v>6</v>
      </c>
      <c r="O399" s="3" t="s">
        <v>25</v>
      </c>
    </row>
    <row r="400" spans="1:15" ht="210.75" thickBot="1" x14ac:dyDescent="0.3">
      <c r="A400" s="5">
        <v>390</v>
      </c>
      <c r="B400" s="6" t="s">
        <v>416</v>
      </c>
      <c r="C400" s="3" t="s">
        <v>27</v>
      </c>
      <c r="D400" s="3" t="s">
        <v>2445</v>
      </c>
      <c r="E400" s="7" t="s">
        <v>1914</v>
      </c>
      <c r="F400" s="3" t="s">
        <v>1915</v>
      </c>
      <c r="G400" s="7" t="s">
        <v>1916</v>
      </c>
      <c r="H400" s="3" t="s">
        <v>1917</v>
      </c>
      <c r="I400" s="3" t="s">
        <v>928</v>
      </c>
      <c r="J400" s="3">
        <v>1</v>
      </c>
      <c r="K400" s="2">
        <v>43297</v>
      </c>
      <c r="L400" s="2">
        <v>43343</v>
      </c>
      <c r="M400" s="3">
        <v>6.6</v>
      </c>
      <c r="N400" s="3">
        <v>1</v>
      </c>
      <c r="O400" s="3" t="s">
        <v>25</v>
      </c>
    </row>
    <row r="401" spans="1:15" ht="210.75" thickBot="1" x14ac:dyDescent="0.3">
      <c r="A401" s="5">
        <v>391</v>
      </c>
      <c r="B401" s="6" t="s">
        <v>417</v>
      </c>
      <c r="C401" s="3" t="s">
        <v>27</v>
      </c>
      <c r="D401" s="3" t="s">
        <v>2445</v>
      </c>
      <c r="E401" s="7" t="s">
        <v>1914</v>
      </c>
      <c r="F401" s="3" t="s">
        <v>1915</v>
      </c>
      <c r="G401" s="7" t="s">
        <v>1916</v>
      </c>
      <c r="H401" s="3" t="s">
        <v>1918</v>
      </c>
      <c r="I401" s="3" t="s">
        <v>1919</v>
      </c>
      <c r="J401" s="3">
        <v>5</v>
      </c>
      <c r="K401" s="2">
        <v>43297</v>
      </c>
      <c r="L401" s="2">
        <v>43465</v>
      </c>
      <c r="M401" s="3">
        <v>24</v>
      </c>
      <c r="N401" s="3">
        <v>5</v>
      </c>
      <c r="O401" s="3" t="s">
        <v>25</v>
      </c>
    </row>
    <row r="402" spans="1:15" ht="210.75" thickBot="1" x14ac:dyDescent="0.3">
      <c r="A402" s="5">
        <v>392</v>
      </c>
      <c r="B402" s="6" t="s">
        <v>418</v>
      </c>
      <c r="C402" s="3" t="s">
        <v>27</v>
      </c>
      <c r="D402" s="3" t="s">
        <v>2445</v>
      </c>
      <c r="E402" s="7" t="s">
        <v>1920</v>
      </c>
      <c r="F402" s="7" t="s">
        <v>1921</v>
      </c>
      <c r="G402" s="3" t="s">
        <v>1922</v>
      </c>
      <c r="H402" s="3" t="s">
        <v>1923</v>
      </c>
      <c r="I402" s="3" t="s">
        <v>1924</v>
      </c>
      <c r="J402" s="3">
        <v>1</v>
      </c>
      <c r="K402" s="2">
        <v>43297</v>
      </c>
      <c r="L402" s="2">
        <v>43465</v>
      </c>
      <c r="M402" s="3">
        <v>24</v>
      </c>
      <c r="N402" s="3">
        <v>1</v>
      </c>
      <c r="O402" s="3" t="s">
        <v>25</v>
      </c>
    </row>
    <row r="403" spans="1:15" ht="210.75" thickBot="1" x14ac:dyDescent="0.3">
      <c r="A403" s="5">
        <v>393</v>
      </c>
      <c r="B403" s="6" t="s">
        <v>419</v>
      </c>
      <c r="C403" s="3" t="s">
        <v>27</v>
      </c>
      <c r="D403" s="3" t="s">
        <v>2445</v>
      </c>
      <c r="E403" s="7" t="s">
        <v>1920</v>
      </c>
      <c r="F403" s="7" t="s">
        <v>1921</v>
      </c>
      <c r="G403" s="3" t="s">
        <v>1922</v>
      </c>
      <c r="H403" s="3" t="s">
        <v>1925</v>
      </c>
      <c r="I403" s="3" t="s">
        <v>1926</v>
      </c>
      <c r="J403" s="3">
        <v>5</v>
      </c>
      <c r="K403" s="2">
        <v>43297</v>
      </c>
      <c r="L403" s="2">
        <v>43464</v>
      </c>
      <c r="M403" s="3">
        <v>23.9</v>
      </c>
      <c r="N403" s="3">
        <v>5</v>
      </c>
      <c r="O403" s="3" t="s">
        <v>25</v>
      </c>
    </row>
    <row r="404" spans="1:15" ht="210.75" thickBot="1" x14ac:dyDescent="0.3">
      <c r="A404" s="5">
        <v>394</v>
      </c>
      <c r="B404" s="6" t="s">
        <v>420</v>
      </c>
      <c r="C404" s="3" t="s">
        <v>27</v>
      </c>
      <c r="D404" s="3" t="s">
        <v>2445</v>
      </c>
      <c r="E404" s="7" t="s">
        <v>1927</v>
      </c>
      <c r="F404" s="3" t="s">
        <v>1928</v>
      </c>
      <c r="G404" s="3" t="s">
        <v>1929</v>
      </c>
      <c r="H404" s="3" t="s">
        <v>1930</v>
      </c>
      <c r="I404" s="3" t="s">
        <v>1912</v>
      </c>
      <c r="J404" s="3">
        <v>6</v>
      </c>
      <c r="K404" s="2">
        <v>43297</v>
      </c>
      <c r="L404" s="2">
        <v>43646</v>
      </c>
      <c r="M404" s="3">
        <v>49.9</v>
      </c>
      <c r="N404" s="3">
        <v>6</v>
      </c>
      <c r="O404" s="3" t="s">
        <v>25</v>
      </c>
    </row>
    <row r="405" spans="1:15" ht="210.75" thickBot="1" x14ac:dyDescent="0.3">
      <c r="A405" s="5">
        <v>395</v>
      </c>
      <c r="B405" s="6" t="s">
        <v>421</v>
      </c>
      <c r="C405" s="3" t="s">
        <v>27</v>
      </c>
      <c r="D405" s="3" t="s">
        <v>2445</v>
      </c>
      <c r="E405" s="7" t="s">
        <v>1927</v>
      </c>
      <c r="F405" s="3" t="s">
        <v>1928</v>
      </c>
      <c r="G405" s="3" t="s">
        <v>1929</v>
      </c>
      <c r="H405" s="3" t="s">
        <v>1931</v>
      </c>
      <c r="I405" s="3" t="s">
        <v>1206</v>
      </c>
      <c r="J405" s="3">
        <v>6</v>
      </c>
      <c r="K405" s="2">
        <v>43297</v>
      </c>
      <c r="L405" s="2">
        <v>43646</v>
      </c>
      <c r="M405" s="3">
        <v>49.9</v>
      </c>
      <c r="N405" s="3">
        <v>6</v>
      </c>
      <c r="O405" s="3" t="s">
        <v>25</v>
      </c>
    </row>
    <row r="406" spans="1:15" ht="360.75" thickBot="1" x14ac:dyDescent="0.3">
      <c r="A406" s="5">
        <v>396</v>
      </c>
      <c r="B406" s="6" t="s">
        <v>422</v>
      </c>
      <c r="C406" s="3" t="s">
        <v>27</v>
      </c>
      <c r="D406" s="3" t="s">
        <v>2445</v>
      </c>
      <c r="E406" s="7" t="s">
        <v>1932</v>
      </c>
      <c r="F406" s="3" t="s">
        <v>1933</v>
      </c>
      <c r="G406" s="7" t="s">
        <v>1934</v>
      </c>
      <c r="H406" s="3" t="s">
        <v>1935</v>
      </c>
      <c r="I406" s="7" t="s">
        <v>1936</v>
      </c>
      <c r="J406" s="3">
        <v>3</v>
      </c>
      <c r="K406" s="2">
        <v>43313</v>
      </c>
      <c r="L406" s="2">
        <v>43646</v>
      </c>
      <c r="M406" s="3">
        <v>47.6</v>
      </c>
      <c r="N406" s="3">
        <v>3</v>
      </c>
      <c r="O406" s="3" t="s">
        <v>25</v>
      </c>
    </row>
    <row r="407" spans="1:15" ht="300.75" thickBot="1" x14ac:dyDescent="0.3">
      <c r="A407" s="5">
        <v>397</v>
      </c>
      <c r="B407" s="6" t="s">
        <v>423</v>
      </c>
      <c r="C407" s="3" t="s">
        <v>27</v>
      </c>
      <c r="D407" s="3" t="s">
        <v>2445</v>
      </c>
      <c r="E407" s="7" t="s">
        <v>1937</v>
      </c>
      <c r="F407" s="3" t="s">
        <v>1938</v>
      </c>
      <c r="G407" s="7" t="s">
        <v>1939</v>
      </c>
      <c r="H407" s="3" t="s">
        <v>1940</v>
      </c>
      <c r="I407" s="3" t="s">
        <v>1941</v>
      </c>
      <c r="J407" s="3">
        <v>2</v>
      </c>
      <c r="K407" s="2">
        <v>43374</v>
      </c>
      <c r="L407" s="2">
        <v>43646</v>
      </c>
      <c r="M407" s="3">
        <v>38.9</v>
      </c>
      <c r="N407" s="3">
        <v>2</v>
      </c>
      <c r="O407" s="3" t="s">
        <v>25</v>
      </c>
    </row>
    <row r="408" spans="1:15" ht="300.75" thickBot="1" x14ac:dyDescent="0.3">
      <c r="A408" s="5">
        <v>398</v>
      </c>
      <c r="B408" s="6" t="s">
        <v>424</v>
      </c>
      <c r="C408" s="3" t="s">
        <v>27</v>
      </c>
      <c r="D408" s="3" t="s">
        <v>2445</v>
      </c>
      <c r="E408" s="7" t="s">
        <v>1937</v>
      </c>
      <c r="F408" s="3" t="s">
        <v>1938</v>
      </c>
      <c r="G408" s="7" t="s">
        <v>1939</v>
      </c>
      <c r="H408" s="3" t="s">
        <v>1942</v>
      </c>
      <c r="I408" s="3" t="s">
        <v>1943</v>
      </c>
      <c r="J408" s="3">
        <v>2</v>
      </c>
      <c r="K408" s="2">
        <v>43405</v>
      </c>
      <c r="L408" s="2">
        <v>43646</v>
      </c>
      <c r="M408" s="3">
        <v>34.4</v>
      </c>
      <c r="N408" s="3">
        <v>2</v>
      </c>
      <c r="O408" s="3" t="s">
        <v>25</v>
      </c>
    </row>
    <row r="409" spans="1:15" ht="225.75" thickBot="1" x14ac:dyDescent="0.3">
      <c r="A409" s="5">
        <v>399</v>
      </c>
      <c r="B409" s="6" t="s">
        <v>425</v>
      </c>
      <c r="C409" s="3" t="s">
        <v>27</v>
      </c>
      <c r="D409" s="3" t="s">
        <v>2445</v>
      </c>
      <c r="E409" s="7" t="s">
        <v>1944</v>
      </c>
      <c r="F409" s="3" t="s">
        <v>1945</v>
      </c>
      <c r="G409" s="3" t="s">
        <v>1946</v>
      </c>
      <c r="H409" s="3" t="s">
        <v>1947</v>
      </c>
      <c r="I409" s="3" t="s">
        <v>1950</v>
      </c>
      <c r="J409" s="3">
        <v>5</v>
      </c>
      <c r="K409" s="2">
        <v>43344</v>
      </c>
      <c r="L409" s="2">
        <v>43646</v>
      </c>
      <c r="M409" s="3">
        <v>43.1</v>
      </c>
      <c r="N409" s="3">
        <v>5</v>
      </c>
      <c r="O409" s="3" t="s">
        <v>25</v>
      </c>
    </row>
    <row r="410" spans="1:15" ht="225.75" thickBot="1" x14ac:dyDescent="0.3">
      <c r="A410" s="5">
        <v>400</v>
      </c>
      <c r="B410" s="6" t="s">
        <v>426</v>
      </c>
      <c r="C410" s="3" t="s">
        <v>27</v>
      </c>
      <c r="D410" s="3" t="s">
        <v>2445</v>
      </c>
      <c r="E410" s="7" t="s">
        <v>1944</v>
      </c>
      <c r="F410" s="3" t="s">
        <v>1945</v>
      </c>
      <c r="G410" s="3" t="s">
        <v>1948</v>
      </c>
      <c r="H410" s="3" t="s">
        <v>1949</v>
      </c>
      <c r="I410" s="3" t="s">
        <v>1950</v>
      </c>
      <c r="J410" s="3">
        <v>5</v>
      </c>
      <c r="K410" s="2">
        <v>43344</v>
      </c>
      <c r="L410" s="2">
        <v>43646</v>
      </c>
      <c r="M410" s="3">
        <v>43.1</v>
      </c>
      <c r="N410" s="3">
        <v>5</v>
      </c>
      <c r="O410" s="3" t="s">
        <v>25</v>
      </c>
    </row>
    <row r="411" spans="1:15" ht="270.75" thickBot="1" x14ac:dyDescent="0.3">
      <c r="A411" s="5">
        <v>401</v>
      </c>
      <c r="B411" s="6" t="s">
        <v>427</v>
      </c>
      <c r="C411" s="3" t="s">
        <v>27</v>
      </c>
      <c r="D411" s="3" t="s">
        <v>2445</v>
      </c>
      <c r="E411" s="7" t="s">
        <v>1207</v>
      </c>
      <c r="F411" s="3" t="s">
        <v>1208</v>
      </c>
      <c r="G411" s="3" t="s">
        <v>1951</v>
      </c>
      <c r="H411" s="3" t="s">
        <v>1952</v>
      </c>
      <c r="I411" s="7" t="s">
        <v>1953</v>
      </c>
      <c r="J411" s="3">
        <v>2</v>
      </c>
      <c r="K411" s="2">
        <v>43344</v>
      </c>
      <c r="L411" s="2">
        <v>43555</v>
      </c>
      <c r="M411" s="3">
        <v>30.1</v>
      </c>
      <c r="N411" s="3">
        <v>2</v>
      </c>
      <c r="O411" s="3" t="s">
        <v>25</v>
      </c>
    </row>
    <row r="412" spans="1:15" ht="270.75" thickBot="1" x14ac:dyDescent="0.3">
      <c r="A412" s="5">
        <v>402</v>
      </c>
      <c r="B412" s="6" t="s">
        <v>428</v>
      </c>
      <c r="C412" s="3" t="s">
        <v>27</v>
      </c>
      <c r="D412" s="3" t="s">
        <v>2445</v>
      </c>
      <c r="E412" s="7" t="s">
        <v>1207</v>
      </c>
      <c r="F412" s="3" t="s">
        <v>1208</v>
      </c>
      <c r="G412" s="3" t="s">
        <v>1951</v>
      </c>
      <c r="H412" s="3" t="s">
        <v>1954</v>
      </c>
      <c r="I412" s="3" t="s">
        <v>1955</v>
      </c>
      <c r="J412" s="3">
        <v>2</v>
      </c>
      <c r="K412" s="2">
        <v>43435</v>
      </c>
      <c r="L412" s="2">
        <v>43616</v>
      </c>
      <c r="M412" s="3">
        <v>25.9</v>
      </c>
      <c r="N412" s="3">
        <v>2</v>
      </c>
      <c r="O412" s="3" t="s">
        <v>25</v>
      </c>
    </row>
    <row r="413" spans="1:15" ht="210.75" thickBot="1" x14ac:dyDescent="0.3">
      <c r="A413" s="5">
        <v>403</v>
      </c>
      <c r="B413" s="6" t="s">
        <v>429</v>
      </c>
      <c r="C413" s="3" t="s">
        <v>27</v>
      </c>
      <c r="D413" s="3" t="s">
        <v>2445</v>
      </c>
      <c r="E413" s="7" t="s">
        <v>1956</v>
      </c>
      <c r="F413" s="3" t="s">
        <v>1957</v>
      </c>
      <c r="G413" s="3" t="s">
        <v>1958</v>
      </c>
      <c r="H413" s="3" t="s">
        <v>1959</v>
      </c>
      <c r="I413" s="3" t="s">
        <v>1960</v>
      </c>
      <c r="J413" s="3">
        <v>5</v>
      </c>
      <c r="K413" s="2">
        <v>43313</v>
      </c>
      <c r="L413" s="2">
        <v>43496</v>
      </c>
      <c r="M413" s="3">
        <v>26.1</v>
      </c>
      <c r="N413" s="3">
        <v>5</v>
      </c>
      <c r="O413" s="3" t="s">
        <v>25</v>
      </c>
    </row>
    <row r="414" spans="1:15" ht="240.75" thickBot="1" x14ac:dyDescent="0.3">
      <c r="A414" s="5">
        <v>404</v>
      </c>
      <c r="B414" s="6" t="s">
        <v>430</v>
      </c>
      <c r="C414" s="3" t="s">
        <v>27</v>
      </c>
      <c r="D414" s="3" t="s">
        <v>2445</v>
      </c>
      <c r="E414" s="7" t="s">
        <v>1961</v>
      </c>
      <c r="F414" s="3" t="s">
        <v>1962</v>
      </c>
      <c r="G414" s="3" t="s">
        <v>1958</v>
      </c>
      <c r="H414" s="3" t="s">
        <v>1959</v>
      </c>
      <c r="I414" s="3" t="s">
        <v>1960</v>
      </c>
      <c r="J414" s="3">
        <v>5</v>
      </c>
      <c r="K414" s="2">
        <v>43313</v>
      </c>
      <c r="L414" s="2">
        <v>43496</v>
      </c>
      <c r="M414" s="3">
        <v>26.1</v>
      </c>
      <c r="N414" s="3">
        <v>5</v>
      </c>
      <c r="O414" s="3" t="s">
        <v>25</v>
      </c>
    </row>
    <row r="415" spans="1:15" ht="300.75" thickBot="1" x14ac:dyDescent="0.3">
      <c r="A415" s="5">
        <v>405</v>
      </c>
      <c r="B415" s="6" t="s">
        <v>431</v>
      </c>
      <c r="C415" s="3" t="s">
        <v>27</v>
      </c>
      <c r="D415" s="3" t="s">
        <v>2445</v>
      </c>
      <c r="E415" s="7" t="s">
        <v>1212</v>
      </c>
      <c r="F415" s="3" t="s">
        <v>1213</v>
      </c>
      <c r="G415" s="7" t="s">
        <v>1939</v>
      </c>
      <c r="H415" s="3" t="s">
        <v>1963</v>
      </c>
      <c r="I415" s="7" t="s">
        <v>1964</v>
      </c>
      <c r="J415" s="3">
        <v>2</v>
      </c>
      <c r="K415" s="2">
        <v>43374</v>
      </c>
      <c r="L415" s="2">
        <v>43646</v>
      </c>
      <c r="M415" s="3">
        <v>38.9</v>
      </c>
      <c r="N415" s="3">
        <v>2</v>
      </c>
      <c r="O415" s="3" t="s">
        <v>25</v>
      </c>
    </row>
    <row r="416" spans="1:15" ht="300.75" thickBot="1" x14ac:dyDescent="0.3">
      <c r="A416" s="5">
        <v>406</v>
      </c>
      <c r="B416" s="6" t="s">
        <v>432</v>
      </c>
      <c r="C416" s="3" t="s">
        <v>27</v>
      </c>
      <c r="D416" s="3" t="s">
        <v>2445</v>
      </c>
      <c r="E416" s="7" t="s">
        <v>1212</v>
      </c>
      <c r="F416" s="3" t="s">
        <v>1213</v>
      </c>
      <c r="G416" s="7" t="s">
        <v>1939</v>
      </c>
      <c r="H416" s="3" t="s">
        <v>1965</v>
      </c>
      <c r="I416" s="3" t="s">
        <v>1943</v>
      </c>
      <c r="J416" s="3">
        <v>2</v>
      </c>
      <c r="K416" s="2">
        <v>43405</v>
      </c>
      <c r="L416" s="2">
        <v>43646</v>
      </c>
      <c r="M416" s="3">
        <v>34.4</v>
      </c>
      <c r="N416" s="3">
        <v>2</v>
      </c>
      <c r="O416" s="3" t="s">
        <v>25</v>
      </c>
    </row>
    <row r="417" spans="1:15" ht="300.75" thickBot="1" x14ac:dyDescent="0.3">
      <c r="A417" s="5">
        <v>407</v>
      </c>
      <c r="B417" s="6" t="s">
        <v>433</v>
      </c>
      <c r="C417" s="3" t="s">
        <v>27</v>
      </c>
      <c r="D417" s="3" t="s">
        <v>2445</v>
      </c>
      <c r="E417" s="7" t="s">
        <v>1966</v>
      </c>
      <c r="F417" s="7" t="s">
        <v>1762</v>
      </c>
      <c r="G417" s="3" t="s">
        <v>1967</v>
      </c>
      <c r="H417" s="7" t="s">
        <v>1968</v>
      </c>
      <c r="I417" s="7" t="s">
        <v>1969</v>
      </c>
      <c r="J417" s="3">
        <v>2</v>
      </c>
      <c r="K417" s="2">
        <v>43279</v>
      </c>
      <c r="L417" s="2">
        <v>43290</v>
      </c>
      <c r="M417" s="3">
        <v>1.6</v>
      </c>
      <c r="N417" s="3">
        <v>2</v>
      </c>
      <c r="O417" s="3" t="s">
        <v>25</v>
      </c>
    </row>
    <row r="418" spans="1:15" ht="300.75" thickBot="1" x14ac:dyDescent="0.3">
      <c r="A418" s="5">
        <v>408</v>
      </c>
      <c r="B418" s="6" t="s">
        <v>434</v>
      </c>
      <c r="C418" s="3" t="s">
        <v>27</v>
      </c>
      <c r="D418" s="3" t="s">
        <v>2445</v>
      </c>
      <c r="E418" s="7" t="s">
        <v>1966</v>
      </c>
      <c r="F418" s="7" t="s">
        <v>1762</v>
      </c>
      <c r="G418" s="3" t="s">
        <v>1967</v>
      </c>
      <c r="H418" s="3" t="s">
        <v>1970</v>
      </c>
      <c r="I418" s="3" t="s">
        <v>928</v>
      </c>
      <c r="J418" s="3">
        <v>1</v>
      </c>
      <c r="K418" s="2">
        <v>43286</v>
      </c>
      <c r="L418" s="2">
        <v>43311</v>
      </c>
      <c r="M418" s="3">
        <v>3.6</v>
      </c>
      <c r="N418" s="3">
        <v>1</v>
      </c>
      <c r="O418" s="3" t="s">
        <v>25</v>
      </c>
    </row>
    <row r="419" spans="1:15" ht="300.75" thickBot="1" x14ac:dyDescent="0.3">
      <c r="A419" s="5">
        <v>409</v>
      </c>
      <c r="B419" s="6" t="s">
        <v>435</v>
      </c>
      <c r="C419" s="3" t="s">
        <v>27</v>
      </c>
      <c r="D419" s="3" t="s">
        <v>2445</v>
      </c>
      <c r="E419" s="7" t="s">
        <v>1966</v>
      </c>
      <c r="F419" s="7" t="s">
        <v>1762</v>
      </c>
      <c r="G419" s="3" t="s">
        <v>1971</v>
      </c>
      <c r="H419" s="3" t="s">
        <v>1972</v>
      </c>
      <c r="I419" s="3" t="s">
        <v>1973</v>
      </c>
      <c r="J419" s="3">
        <v>6</v>
      </c>
      <c r="K419" s="2">
        <v>43286</v>
      </c>
      <c r="L419" s="2">
        <v>43311</v>
      </c>
      <c r="M419" s="3">
        <v>3.6</v>
      </c>
      <c r="N419" s="3">
        <v>6</v>
      </c>
      <c r="O419" s="3" t="s">
        <v>25</v>
      </c>
    </row>
    <row r="420" spans="1:15" ht="240.75" thickBot="1" x14ac:dyDescent="0.3">
      <c r="A420" s="5">
        <v>410</v>
      </c>
      <c r="B420" s="6" t="s">
        <v>436</v>
      </c>
      <c r="C420" s="3" t="s">
        <v>27</v>
      </c>
      <c r="D420" s="3" t="s">
        <v>2462</v>
      </c>
      <c r="E420" s="7" t="s">
        <v>1974</v>
      </c>
      <c r="F420" s="3" t="s">
        <v>1650</v>
      </c>
      <c r="G420" s="3" t="s">
        <v>1975</v>
      </c>
      <c r="H420" s="3" t="s">
        <v>1976</v>
      </c>
      <c r="I420" s="3" t="s">
        <v>1977</v>
      </c>
      <c r="J420" s="3">
        <v>2</v>
      </c>
      <c r="K420" s="2">
        <v>43497</v>
      </c>
      <c r="L420" s="2">
        <v>43554</v>
      </c>
      <c r="M420" s="3">
        <v>8.1</v>
      </c>
      <c r="N420" s="3">
        <v>2</v>
      </c>
      <c r="O420" s="3" t="s">
        <v>25</v>
      </c>
    </row>
    <row r="421" spans="1:15" ht="240.75" thickBot="1" x14ac:dyDescent="0.3">
      <c r="A421" s="5">
        <v>411</v>
      </c>
      <c r="B421" s="6" t="s">
        <v>437</v>
      </c>
      <c r="C421" s="3" t="s">
        <v>27</v>
      </c>
      <c r="D421" s="3" t="s">
        <v>2462</v>
      </c>
      <c r="E421" s="7" t="s">
        <v>1974</v>
      </c>
      <c r="F421" s="3" t="s">
        <v>1650</v>
      </c>
      <c r="G421" s="3" t="s">
        <v>1978</v>
      </c>
      <c r="H421" s="7" t="s">
        <v>1979</v>
      </c>
      <c r="I421" s="7" t="s">
        <v>1980</v>
      </c>
      <c r="J421" s="3">
        <v>1</v>
      </c>
      <c r="K421" s="2">
        <v>43525</v>
      </c>
      <c r="L421" s="2">
        <v>43585</v>
      </c>
      <c r="M421" s="3">
        <v>8.6</v>
      </c>
      <c r="N421" s="3">
        <v>1</v>
      </c>
      <c r="O421" s="3" t="s">
        <v>25</v>
      </c>
    </row>
    <row r="422" spans="1:15" ht="240.75" thickBot="1" x14ac:dyDescent="0.3">
      <c r="A422" s="5">
        <v>412</v>
      </c>
      <c r="B422" s="6" t="s">
        <v>438</v>
      </c>
      <c r="C422" s="3" t="s">
        <v>27</v>
      </c>
      <c r="D422" s="3" t="s">
        <v>2462</v>
      </c>
      <c r="E422" s="7" t="s">
        <v>1974</v>
      </c>
      <c r="F422" s="3" t="s">
        <v>1650</v>
      </c>
      <c r="G422" s="3" t="s">
        <v>1978</v>
      </c>
      <c r="H422" s="3" t="s">
        <v>1981</v>
      </c>
      <c r="I422" s="3" t="s">
        <v>1982</v>
      </c>
      <c r="J422" s="3">
        <v>6</v>
      </c>
      <c r="K422" s="2">
        <v>43586</v>
      </c>
      <c r="L422" s="2">
        <v>43646</v>
      </c>
      <c r="M422" s="3">
        <v>8.6</v>
      </c>
      <c r="N422" s="3">
        <v>6</v>
      </c>
      <c r="O422" s="3" t="s">
        <v>25</v>
      </c>
    </row>
    <row r="423" spans="1:15" ht="285.75" thickBot="1" x14ac:dyDescent="0.3">
      <c r="A423" s="5">
        <v>413</v>
      </c>
      <c r="B423" s="6" t="s">
        <v>439</v>
      </c>
      <c r="C423" s="3" t="s">
        <v>27</v>
      </c>
      <c r="D423" s="3" t="s">
        <v>2462</v>
      </c>
      <c r="E423" s="7" t="s">
        <v>1983</v>
      </c>
      <c r="F423" s="7" t="s">
        <v>1984</v>
      </c>
      <c r="G423" s="3" t="s">
        <v>1978</v>
      </c>
      <c r="H423" s="3" t="s">
        <v>1985</v>
      </c>
      <c r="I423" s="7" t="s">
        <v>1980</v>
      </c>
      <c r="J423" s="3">
        <v>1</v>
      </c>
      <c r="K423" s="2">
        <v>43525</v>
      </c>
      <c r="L423" s="2">
        <v>43585</v>
      </c>
      <c r="M423" s="3">
        <v>8.6</v>
      </c>
      <c r="N423" s="3">
        <v>1</v>
      </c>
      <c r="O423" s="3" t="s">
        <v>25</v>
      </c>
    </row>
    <row r="424" spans="1:15" ht="285.75" thickBot="1" x14ac:dyDescent="0.3">
      <c r="A424" s="5">
        <v>414</v>
      </c>
      <c r="B424" s="6" t="s">
        <v>440</v>
      </c>
      <c r="C424" s="3" t="s">
        <v>27</v>
      </c>
      <c r="D424" s="3" t="s">
        <v>2462</v>
      </c>
      <c r="E424" s="7" t="s">
        <v>1983</v>
      </c>
      <c r="F424" s="7" t="s">
        <v>1984</v>
      </c>
      <c r="G424" s="3" t="s">
        <v>1978</v>
      </c>
      <c r="H424" s="3" t="s">
        <v>1981</v>
      </c>
      <c r="I424" s="3" t="s">
        <v>1982</v>
      </c>
      <c r="J424" s="3">
        <v>6</v>
      </c>
      <c r="K424" s="2">
        <v>43586</v>
      </c>
      <c r="L424" s="2">
        <v>43646</v>
      </c>
      <c r="M424" s="3">
        <v>8.6</v>
      </c>
      <c r="N424" s="3">
        <v>6</v>
      </c>
      <c r="O424" s="3" t="s">
        <v>25</v>
      </c>
    </row>
    <row r="425" spans="1:15" ht="225.75" thickBot="1" x14ac:dyDescent="0.3">
      <c r="A425" s="5">
        <v>415</v>
      </c>
      <c r="B425" s="6" t="s">
        <v>441</v>
      </c>
      <c r="C425" s="3" t="s">
        <v>27</v>
      </c>
      <c r="D425" s="3" t="s">
        <v>2462</v>
      </c>
      <c r="E425" s="7" t="s">
        <v>1669</v>
      </c>
      <c r="F425" s="7" t="s">
        <v>1986</v>
      </c>
      <c r="G425" s="3" t="s">
        <v>1978</v>
      </c>
      <c r="H425" s="3" t="s">
        <v>1987</v>
      </c>
      <c r="I425" s="7" t="s">
        <v>1980</v>
      </c>
      <c r="J425" s="3">
        <v>1</v>
      </c>
      <c r="K425" s="2">
        <v>43525</v>
      </c>
      <c r="L425" s="2">
        <v>43585</v>
      </c>
      <c r="M425" s="3">
        <v>8.6</v>
      </c>
      <c r="N425" s="3">
        <v>1</v>
      </c>
      <c r="O425" s="3" t="s">
        <v>25</v>
      </c>
    </row>
    <row r="426" spans="1:15" ht="225.75" thickBot="1" x14ac:dyDescent="0.3">
      <c r="A426" s="5">
        <v>416</v>
      </c>
      <c r="B426" s="6" t="s">
        <v>442</v>
      </c>
      <c r="C426" s="3" t="s">
        <v>27</v>
      </c>
      <c r="D426" s="3" t="s">
        <v>2462</v>
      </c>
      <c r="E426" s="7" t="s">
        <v>1669</v>
      </c>
      <c r="F426" s="7" t="s">
        <v>1986</v>
      </c>
      <c r="G426" s="3" t="s">
        <v>1978</v>
      </c>
      <c r="H426" s="3" t="s">
        <v>1981</v>
      </c>
      <c r="I426" s="3" t="s">
        <v>1982</v>
      </c>
      <c r="J426" s="3">
        <v>6</v>
      </c>
      <c r="K426" s="2">
        <v>43586</v>
      </c>
      <c r="L426" s="2">
        <v>43646</v>
      </c>
      <c r="M426" s="3">
        <v>8.6</v>
      </c>
      <c r="N426" s="3">
        <v>6</v>
      </c>
      <c r="O426" s="3" t="s">
        <v>25</v>
      </c>
    </row>
    <row r="427" spans="1:15" ht="255.75" thickBot="1" x14ac:dyDescent="0.3">
      <c r="A427" s="5">
        <v>417</v>
      </c>
      <c r="B427" s="6" t="s">
        <v>443</v>
      </c>
      <c r="C427" s="3" t="s">
        <v>27</v>
      </c>
      <c r="D427" s="3" t="s">
        <v>2445</v>
      </c>
      <c r="E427" s="7" t="s">
        <v>1988</v>
      </c>
      <c r="F427" s="3"/>
      <c r="G427" s="3" t="s">
        <v>1989</v>
      </c>
      <c r="H427" s="3" t="s">
        <v>1990</v>
      </c>
      <c r="I427" s="7" t="s">
        <v>1991</v>
      </c>
      <c r="J427" s="3">
        <v>1</v>
      </c>
      <c r="K427" s="2">
        <v>43293</v>
      </c>
      <c r="L427" s="2">
        <v>43299</v>
      </c>
      <c r="M427" s="3">
        <v>0.9</v>
      </c>
      <c r="N427" s="3">
        <v>1</v>
      </c>
      <c r="O427" s="3" t="s">
        <v>25</v>
      </c>
    </row>
    <row r="428" spans="1:15" ht="255.75" thickBot="1" x14ac:dyDescent="0.3">
      <c r="A428" s="5">
        <v>418</v>
      </c>
      <c r="B428" s="6" t="s">
        <v>444</v>
      </c>
      <c r="C428" s="3" t="s">
        <v>27</v>
      </c>
      <c r="D428" s="3" t="s">
        <v>2445</v>
      </c>
      <c r="E428" s="7" t="s">
        <v>1988</v>
      </c>
      <c r="F428" s="3"/>
      <c r="G428" s="3" t="s">
        <v>1992</v>
      </c>
      <c r="H428" s="3" t="s">
        <v>1993</v>
      </c>
      <c r="I428" s="3" t="s">
        <v>1994</v>
      </c>
      <c r="J428" s="3">
        <v>1</v>
      </c>
      <c r="K428" s="2">
        <v>43296</v>
      </c>
      <c r="L428" s="2">
        <v>43465</v>
      </c>
      <c r="M428" s="3">
        <v>24.1</v>
      </c>
      <c r="N428" s="3">
        <v>1</v>
      </c>
      <c r="O428" s="3" t="s">
        <v>25</v>
      </c>
    </row>
    <row r="429" spans="1:15" ht="225.75" thickBot="1" x14ac:dyDescent="0.3">
      <c r="A429" s="5">
        <v>419</v>
      </c>
      <c r="B429" s="6" t="s">
        <v>445</v>
      </c>
      <c r="C429" s="3" t="s">
        <v>27</v>
      </c>
      <c r="D429" s="3" t="s">
        <v>2445</v>
      </c>
      <c r="E429" s="7" t="s">
        <v>1995</v>
      </c>
      <c r="F429" s="3" t="s">
        <v>1996</v>
      </c>
      <c r="G429" s="3" t="s">
        <v>1992</v>
      </c>
      <c r="H429" s="3" t="s">
        <v>1997</v>
      </c>
      <c r="I429" s="7" t="s">
        <v>1991</v>
      </c>
      <c r="J429" s="3">
        <v>1</v>
      </c>
      <c r="K429" s="2">
        <v>43293</v>
      </c>
      <c r="L429" s="2">
        <v>43299</v>
      </c>
      <c r="M429" s="3">
        <v>0.9</v>
      </c>
      <c r="N429" s="3">
        <v>1</v>
      </c>
      <c r="O429" s="3" t="s">
        <v>25</v>
      </c>
    </row>
    <row r="430" spans="1:15" ht="225.75" thickBot="1" x14ac:dyDescent="0.3">
      <c r="A430" s="5">
        <v>420</v>
      </c>
      <c r="B430" s="6" t="s">
        <v>446</v>
      </c>
      <c r="C430" s="3" t="s">
        <v>27</v>
      </c>
      <c r="D430" s="3" t="s">
        <v>2445</v>
      </c>
      <c r="E430" s="7" t="s">
        <v>1995</v>
      </c>
      <c r="F430" s="3" t="s">
        <v>1996</v>
      </c>
      <c r="G430" s="3" t="s">
        <v>1992</v>
      </c>
      <c r="H430" s="3" t="s">
        <v>1993</v>
      </c>
      <c r="I430" s="3" t="s">
        <v>1994</v>
      </c>
      <c r="J430" s="3">
        <v>1</v>
      </c>
      <c r="K430" s="2">
        <v>43296</v>
      </c>
      <c r="L430" s="2">
        <v>43465</v>
      </c>
      <c r="M430" s="3">
        <v>24.1</v>
      </c>
      <c r="N430" s="3">
        <v>1</v>
      </c>
      <c r="O430" s="3" t="s">
        <v>25</v>
      </c>
    </row>
    <row r="431" spans="1:15" ht="240.75" thickBot="1" x14ac:dyDescent="0.3">
      <c r="A431" s="5">
        <v>421</v>
      </c>
      <c r="B431" s="6" t="s">
        <v>447</v>
      </c>
      <c r="C431" s="3" t="s">
        <v>27</v>
      </c>
      <c r="D431" s="3" t="s">
        <v>2445</v>
      </c>
      <c r="E431" s="7" t="s">
        <v>932</v>
      </c>
      <c r="F431" s="3" t="s">
        <v>1998</v>
      </c>
      <c r="G431" s="3" t="s">
        <v>1999</v>
      </c>
      <c r="H431" s="3" t="s">
        <v>2000</v>
      </c>
      <c r="I431" s="3" t="s">
        <v>2001</v>
      </c>
      <c r="J431" s="3">
        <v>1</v>
      </c>
      <c r="K431" s="2">
        <v>43282</v>
      </c>
      <c r="L431" s="2">
        <v>43404</v>
      </c>
      <c r="M431" s="3">
        <v>17.399999999999999</v>
      </c>
      <c r="N431" s="3">
        <v>1</v>
      </c>
      <c r="O431" s="3" t="s">
        <v>25</v>
      </c>
    </row>
    <row r="432" spans="1:15" ht="240.75" thickBot="1" x14ac:dyDescent="0.3">
      <c r="A432" s="5">
        <v>422</v>
      </c>
      <c r="B432" s="6" t="s">
        <v>448</v>
      </c>
      <c r="C432" s="3" t="s">
        <v>27</v>
      </c>
      <c r="D432" s="3" t="s">
        <v>2445</v>
      </c>
      <c r="E432" s="7" t="s">
        <v>932</v>
      </c>
      <c r="F432" s="3" t="s">
        <v>1998</v>
      </c>
      <c r="G432" s="3" t="s">
        <v>1999</v>
      </c>
      <c r="H432" s="3" t="s">
        <v>2002</v>
      </c>
      <c r="I432" s="3" t="s">
        <v>2003</v>
      </c>
      <c r="J432" s="3">
        <v>4</v>
      </c>
      <c r="K432" s="2">
        <v>43405</v>
      </c>
      <c r="L432" s="2">
        <v>43465</v>
      </c>
      <c r="M432" s="3">
        <v>8.6</v>
      </c>
      <c r="N432" s="3">
        <v>4</v>
      </c>
      <c r="O432" s="3" t="s">
        <v>25</v>
      </c>
    </row>
    <row r="433" spans="1:15" ht="240.75" thickBot="1" x14ac:dyDescent="0.3">
      <c r="A433" s="5">
        <v>423</v>
      </c>
      <c r="B433" s="6" t="s">
        <v>449</v>
      </c>
      <c r="C433" s="3" t="s">
        <v>27</v>
      </c>
      <c r="D433" s="3" t="s">
        <v>2445</v>
      </c>
      <c r="E433" s="7" t="s">
        <v>932</v>
      </c>
      <c r="F433" s="3" t="s">
        <v>1998</v>
      </c>
      <c r="G433" s="3" t="s">
        <v>1999</v>
      </c>
      <c r="H433" s="3" t="s">
        <v>2004</v>
      </c>
      <c r="I433" s="3" t="s">
        <v>2005</v>
      </c>
      <c r="J433" s="3">
        <v>1</v>
      </c>
      <c r="K433" s="2">
        <v>43344</v>
      </c>
      <c r="L433" s="2">
        <v>43373</v>
      </c>
      <c r="M433" s="3">
        <v>4.0999999999999996</v>
      </c>
      <c r="N433" s="3">
        <v>1</v>
      </c>
      <c r="O433" s="3" t="s">
        <v>25</v>
      </c>
    </row>
    <row r="434" spans="1:15" ht="240.75" thickBot="1" x14ac:dyDescent="0.3">
      <c r="A434" s="5">
        <v>424</v>
      </c>
      <c r="B434" s="6" t="s">
        <v>450</v>
      </c>
      <c r="C434" s="3" t="s">
        <v>27</v>
      </c>
      <c r="D434" s="3" t="s">
        <v>2445</v>
      </c>
      <c r="E434" s="7" t="s">
        <v>932</v>
      </c>
      <c r="F434" s="3" t="s">
        <v>1998</v>
      </c>
      <c r="G434" s="3" t="s">
        <v>1999</v>
      </c>
      <c r="H434" s="3" t="s">
        <v>2006</v>
      </c>
      <c r="I434" s="3" t="s">
        <v>2007</v>
      </c>
      <c r="J434" s="3">
        <v>3</v>
      </c>
      <c r="K434" s="2">
        <v>43374</v>
      </c>
      <c r="L434" s="2">
        <v>43555</v>
      </c>
      <c r="M434" s="3">
        <v>25.9</v>
      </c>
      <c r="N434" s="3">
        <v>3</v>
      </c>
      <c r="O434" s="3" t="s">
        <v>25</v>
      </c>
    </row>
    <row r="435" spans="1:15" ht="240.75" thickBot="1" x14ac:dyDescent="0.3">
      <c r="A435" s="5">
        <v>425</v>
      </c>
      <c r="B435" s="6" t="s">
        <v>451</v>
      </c>
      <c r="C435" s="3" t="s">
        <v>27</v>
      </c>
      <c r="D435" s="3" t="s">
        <v>2445</v>
      </c>
      <c r="E435" s="7" t="s">
        <v>932</v>
      </c>
      <c r="F435" s="3" t="s">
        <v>1998</v>
      </c>
      <c r="G435" s="3" t="s">
        <v>1999</v>
      </c>
      <c r="H435" s="3" t="s">
        <v>2008</v>
      </c>
      <c r="I435" s="3" t="s">
        <v>2003</v>
      </c>
      <c r="J435" s="3">
        <v>3</v>
      </c>
      <c r="K435" s="2">
        <v>43374</v>
      </c>
      <c r="L435" s="2">
        <v>43555</v>
      </c>
      <c r="M435" s="3">
        <v>25.9</v>
      </c>
      <c r="N435" s="3">
        <v>3</v>
      </c>
      <c r="O435" s="3" t="s">
        <v>25</v>
      </c>
    </row>
    <row r="436" spans="1:15" ht="210.75" thickBot="1" x14ac:dyDescent="0.3">
      <c r="A436" s="5">
        <v>426</v>
      </c>
      <c r="B436" s="6" t="s">
        <v>452</v>
      </c>
      <c r="C436" s="3" t="s">
        <v>27</v>
      </c>
      <c r="D436" s="3" t="s">
        <v>2445</v>
      </c>
      <c r="E436" s="7" t="s">
        <v>2009</v>
      </c>
      <c r="F436" s="3" t="s">
        <v>1346</v>
      </c>
      <c r="G436" s="3" t="s">
        <v>2010</v>
      </c>
      <c r="H436" s="3" t="s">
        <v>2000</v>
      </c>
      <c r="I436" s="3" t="s">
        <v>2001</v>
      </c>
      <c r="J436" s="3">
        <v>1</v>
      </c>
      <c r="K436" s="2">
        <v>43282</v>
      </c>
      <c r="L436" s="2">
        <v>43404</v>
      </c>
      <c r="M436" s="3">
        <v>17.399999999999999</v>
      </c>
      <c r="N436" s="3">
        <v>1</v>
      </c>
      <c r="O436" s="3" t="s">
        <v>25</v>
      </c>
    </row>
    <row r="437" spans="1:15" ht="210.75" thickBot="1" x14ac:dyDescent="0.3">
      <c r="A437" s="5">
        <v>427</v>
      </c>
      <c r="B437" s="6" t="s">
        <v>453</v>
      </c>
      <c r="C437" s="3" t="s">
        <v>27</v>
      </c>
      <c r="D437" s="3" t="s">
        <v>2445</v>
      </c>
      <c r="E437" s="7" t="s">
        <v>2009</v>
      </c>
      <c r="F437" s="3" t="s">
        <v>1346</v>
      </c>
      <c r="G437" s="3" t="s">
        <v>2010</v>
      </c>
      <c r="H437" s="3" t="s">
        <v>2002</v>
      </c>
      <c r="I437" s="3" t="s">
        <v>2011</v>
      </c>
      <c r="J437" s="3">
        <v>4</v>
      </c>
      <c r="K437" s="2">
        <v>43405</v>
      </c>
      <c r="L437" s="2">
        <v>43465</v>
      </c>
      <c r="M437" s="3">
        <v>8.6</v>
      </c>
      <c r="N437" s="3">
        <v>4</v>
      </c>
      <c r="O437" s="3" t="s">
        <v>25</v>
      </c>
    </row>
    <row r="438" spans="1:15" ht="210.75" thickBot="1" x14ac:dyDescent="0.3">
      <c r="A438" s="5">
        <v>428</v>
      </c>
      <c r="B438" s="6" t="s">
        <v>454</v>
      </c>
      <c r="C438" s="3" t="s">
        <v>27</v>
      </c>
      <c r="D438" s="3" t="s">
        <v>2445</v>
      </c>
      <c r="E438" s="7" t="s">
        <v>2009</v>
      </c>
      <c r="F438" s="3" t="s">
        <v>1346</v>
      </c>
      <c r="G438" s="3" t="s">
        <v>2010</v>
      </c>
      <c r="H438" s="3" t="s">
        <v>2004</v>
      </c>
      <c r="I438" s="3" t="s">
        <v>2005</v>
      </c>
      <c r="J438" s="3">
        <v>1</v>
      </c>
      <c r="K438" s="2">
        <v>43344</v>
      </c>
      <c r="L438" s="2">
        <v>43373</v>
      </c>
      <c r="M438" s="3">
        <v>4.0999999999999996</v>
      </c>
      <c r="N438" s="3">
        <v>1</v>
      </c>
      <c r="O438" s="3" t="s">
        <v>25</v>
      </c>
    </row>
    <row r="439" spans="1:15" ht="210.75" thickBot="1" x14ac:dyDescent="0.3">
      <c r="A439" s="5">
        <v>429</v>
      </c>
      <c r="B439" s="6" t="s">
        <v>455</v>
      </c>
      <c r="C439" s="3" t="s">
        <v>27</v>
      </c>
      <c r="D439" s="3" t="s">
        <v>2445</v>
      </c>
      <c r="E439" s="7" t="s">
        <v>2009</v>
      </c>
      <c r="F439" s="3" t="s">
        <v>1346</v>
      </c>
      <c r="G439" s="3" t="s">
        <v>1999</v>
      </c>
      <c r="H439" s="3" t="s">
        <v>2008</v>
      </c>
      <c r="I439" s="3" t="s">
        <v>2003</v>
      </c>
      <c r="J439" s="3">
        <v>3</v>
      </c>
      <c r="K439" s="2">
        <v>43374</v>
      </c>
      <c r="L439" s="2">
        <v>43555</v>
      </c>
      <c r="M439" s="3">
        <v>25.9</v>
      </c>
      <c r="N439" s="3">
        <v>3</v>
      </c>
      <c r="O439" s="3" t="s">
        <v>25</v>
      </c>
    </row>
    <row r="440" spans="1:15" ht="210.75" thickBot="1" x14ac:dyDescent="0.3">
      <c r="A440" s="5">
        <v>430</v>
      </c>
      <c r="B440" s="6" t="s">
        <v>456</v>
      </c>
      <c r="C440" s="3" t="s">
        <v>27</v>
      </c>
      <c r="D440" s="3" t="s">
        <v>2445</v>
      </c>
      <c r="E440" s="7" t="s">
        <v>1355</v>
      </c>
      <c r="F440" s="3" t="s">
        <v>2012</v>
      </c>
      <c r="G440" s="3" t="s">
        <v>2010</v>
      </c>
      <c r="H440" s="3" t="s">
        <v>2000</v>
      </c>
      <c r="I440" s="3" t="s">
        <v>2001</v>
      </c>
      <c r="J440" s="3">
        <v>1</v>
      </c>
      <c r="K440" s="2">
        <v>43282</v>
      </c>
      <c r="L440" s="2">
        <v>43404</v>
      </c>
      <c r="M440" s="3">
        <v>17.399999999999999</v>
      </c>
      <c r="N440" s="3">
        <v>1</v>
      </c>
      <c r="O440" s="3" t="s">
        <v>25</v>
      </c>
    </row>
    <row r="441" spans="1:15" ht="210.75" thickBot="1" x14ac:dyDescent="0.3">
      <c r="A441" s="5">
        <v>431</v>
      </c>
      <c r="B441" s="6" t="s">
        <v>457</v>
      </c>
      <c r="C441" s="3" t="s">
        <v>27</v>
      </c>
      <c r="D441" s="3" t="s">
        <v>2445</v>
      </c>
      <c r="E441" s="7" t="s">
        <v>1355</v>
      </c>
      <c r="F441" s="3" t="s">
        <v>2012</v>
      </c>
      <c r="G441" s="3" t="s">
        <v>2010</v>
      </c>
      <c r="H441" s="3" t="s">
        <v>2002</v>
      </c>
      <c r="I441" s="3" t="s">
        <v>2011</v>
      </c>
      <c r="J441" s="3">
        <v>4</v>
      </c>
      <c r="K441" s="2">
        <v>43405</v>
      </c>
      <c r="L441" s="2">
        <v>43465</v>
      </c>
      <c r="M441" s="3">
        <v>8.6</v>
      </c>
      <c r="N441" s="3">
        <v>4</v>
      </c>
      <c r="O441" s="3" t="s">
        <v>25</v>
      </c>
    </row>
    <row r="442" spans="1:15" ht="210.75" thickBot="1" x14ac:dyDescent="0.3">
      <c r="A442" s="5">
        <v>432</v>
      </c>
      <c r="B442" s="6" t="s">
        <v>458</v>
      </c>
      <c r="C442" s="3" t="s">
        <v>27</v>
      </c>
      <c r="D442" s="3" t="s">
        <v>2445</v>
      </c>
      <c r="E442" s="7" t="s">
        <v>1355</v>
      </c>
      <c r="F442" s="3" t="s">
        <v>2012</v>
      </c>
      <c r="G442" s="3" t="s">
        <v>2010</v>
      </c>
      <c r="H442" s="3" t="s">
        <v>2004</v>
      </c>
      <c r="I442" s="3" t="s">
        <v>2005</v>
      </c>
      <c r="J442" s="3">
        <v>1</v>
      </c>
      <c r="K442" s="2">
        <v>43344</v>
      </c>
      <c r="L442" s="2">
        <v>43373</v>
      </c>
      <c r="M442" s="3">
        <v>4.0999999999999996</v>
      </c>
      <c r="N442" s="3">
        <v>1</v>
      </c>
      <c r="O442" s="3" t="s">
        <v>25</v>
      </c>
    </row>
    <row r="443" spans="1:15" ht="210.75" thickBot="1" x14ac:dyDescent="0.3">
      <c r="A443" s="5">
        <v>433</v>
      </c>
      <c r="B443" s="6" t="s">
        <v>459</v>
      </c>
      <c r="C443" s="3" t="s">
        <v>27</v>
      </c>
      <c r="D443" s="3" t="s">
        <v>2445</v>
      </c>
      <c r="E443" s="7" t="s">
        <v>1355</v>
      </c>
      <c r="F443" s="3" t="s">
        <v>2012</v>
      </c>
      <c r="G443" s="3" t="s">
        <v>2010</v>
      </c>
      <c r="H443" s="3" t="s">
        <v>2008</v>
      </c>
      <c r="I443" s="3" t="s">
        <v>2003</v>
      </c>
      <c r="J443" s="3">
        <v>3</v>
      </c>
      <c r="K443" s="2">
        <v>43374</v>
      </c>
      <c r="L443" s="2">
        <v>43555</v>
      </c>
      <c r="M443" s="3">
        <v>25.9</v>
      </c>
      <c r="N443" s="3">
        <v>3</v>
      </c>
      <c r="O443" s="3" t="s">
        <v>25</v>
      </c>
    </row>
    <row r="444" spans="1:15" ht="195.75" thickBot="1" x14ac:dyDescent="0.3">
      <c r="A444" s="5">
        <v>434</v>
      </c>
      <c r="B444" s="6" t="s">
        <v>460</v>
      </c>
      <c r="C444" s="3" t="s">
        <v>27</v>
      </c>
      <c r="D444" s="3" t="s">
        <v>2445</v>
      </c>
      <c r="E444" s="7" t="s">
        <v>2013</v>
      </c>
      <c r="F444" s="3" t="s">
        <v>2014</v>
      </c>
      <c r="G444" s="3" t="s">
        <v>2010</v>
      </c>
      <c r="H444" s="3" t="s">
        <v>2000</v>
      </c>
      <c r="I444" s="3" t="s">
        <v>2001</v>
      </c>
      <c r="J444" s="3">
        <v>1</v>
      </c>
      <c r="K444" s="2">
        <v>43282</v>
      </c>
      <c r="L444" s="2">
        <v>43404</v>
      </c>
      <c r="M444" s="3">
        <v>17.399999999999999</v>
      </c>
      <c r="N444" s="3">
        <v>1</v>
      </c>
      <c r="O444" s="3" t="s">
        <v>25</v>
      </c>
    </row>
    <row r="445" spans="1:15" ht="195.75" thickBot="1" x14ac:dyDescent="0.3">
      <c r="A445" s="5">
        <v>435</v>
      </c>
      <c r="B445" s="6" t="s">
        <v>461</v>
      </c>
      <c r="C445" s="3" t="s">
        <v>27</v>
      </c>
      <c r="D445" s="3" t="s">
        <v>2445</v>
      </c>
      <c r="E445" s="7" t="s">
        <v>2013</v>
      </c>
      <c r="F445" s="3" t="s">
        <v>2014</v>
      </c>
      <c r="G445" s="3" t="s">
        <v>2010</v>
      </c>
      <c r="H445" s="3" t="s">
        <v>2002</v>
      </c>
      <c r="I445" s="3" t="s">
        <v>2011</v>
      </c>
      <c r="J445" s="3">
        <v>4</v>
      </c>
      <c r="K445" s="2">
        <v>43405</v>
      </c>
      <c r="L445" s="2">
        <v>43465</v>
      </c>
      <c r="M445" s="3">
        <v>8.6</v>
      </c>
      <c r="N445" s="3">
        <v>4</v>
      </c>
      <c r="O445" s="3" t="s">
        <v>25</v>
      </c>
    </row>
    <row r="446" spans="1:15" ht="195.75" thickBot="1" x14ac:dyDescent="0.3">
      <c r="A446" s="5">
        <v>436</v>
      </c>
      <c r="B446" s="6" t="s">
        <v>462</v>
      </c>
      <c r="C446" s="3" t="s">
        <v>27</v>
      </c>
      <c r="D446" s="3" t="s">
        <v>2445</v>
      </c>
      <c r="E446" s="7" t="s">
        <v>2013</v>
      </c>
      <c r="F446" s="3" t="s">
        <v>2014</v>
      </c>
      <c r="G446" s="3" t="s">
        <v>2010</v>
      </c>
      <c r="H446" s="3" t="s">
        <v>2004</v>
      </c>
      <c r="I446" s="3" t="s">
        <v>2005</v>
      </c>
      <c r="J446" s="3">
        <v>1</v>
      </c>
      <c r="K446" s="2">
        <v>43344</v>
      </c>
      <c r="L446" s="2">
        <v>43373</v>
      </c>
      <c r="M446" s="3">
        <v>4.0999999999999996</v>
      </c>
      <c r="N446" s="3">
        <v>1</v>
      </c>
      <c r="O446" s="3" t="s">
        <v>25</v>
      </c>
    </row>
    <row r="447" spans="1:15" ht="195.75" thickBot="1" x14ac:dyDescent="0.3">
      <c r="A447" s="5">
        <v>437</v>
      </c>
      <c r="B447" s="6" t="s">
        <v>463</v>
      </c>
      <c r="C447" s="3" t="s">
        <v>27</v>
      </c>
      <c r="D447" s="3" t="s">
        <v>2445</v>
      </c>
      <c r="E447" s="7" t="s">
        <v>2013</v>
      </c>
      <c r="F447" s="3" t="s">
        <v>2014</v>
      </c>
      <c r="G447" s="3" t="s">
        <v>2010</v>
      </c>
      <c r="H447" s="3" t="s">
        <v>2008</v>
      </c>
      <c r="I447" s="3" t="s">
        <v>2003</v>
      </c>
      <c r="J447" s="3">
        <v>3</v>
      </c>
      <c r="K447" s="2">
        <v>43374</v>
      </c>
      <c r="L447" s="2">
        <v>43555</v>
      </c>
      <c r="M447" s="3">
        <v>25.9</v>
      </c>
      <c r="N447" s="3">
        <v>3</v>
      </c>
      <c r="O447" s="3" t="s">
        <v>25</v>
      </c>
    </row>
    <row r="448" spans="1:15" ht="225.75" thickBot="1" x14ac:dyDescent="0.3">
      <c r="A448" s="5">
        <v>438</v>
      </c>
      <c r="B448" s="6" t="s">
        <v>464</v>
      </c>
      <c r="C448" s="3" t="s">
        <v>27</v>
      </c>
      <c r="D448" s="3" t="s">
        <v>2445</v>
      </c>
      <c r="E448" s="7" t="s">
        <v>2015</v>
      </c>
      <c r="F448" s="3" t="s">
        <v>2016</v>
      </c>
      <c r="G448" s="3" t="s">
        <v>2010</v>
      </c>
      <c r="H448" s="3" t="s">
        <v>2000</v>
      </c>
      <c r="I448" s="3" t="s">
        <v>2001</v>
      </c>
      <c r="J448" s="3">
        <v>1</v>
      </c>
      <c r="K448" s="2">
        <v>43282</v>
      </c>
      <c r="L448" s="2">
        <v>43404</v>
      </c>
      <c r="M448" s="3">
        <v>17.399999999999999</v>
      </c>
      <c r="N448" s="3">
        <v>1</v>
      </c>
      <c r="O448" s="3" t="s">
        <v>25</v>
      </c>
    </row>
    <row r="449" spans="1:15" ht="225.75" thickBot="1" x14ac:dyDescent="0.3">
      <c r="A449" s="5">
        <v>439</v>
      </c>
      <c r="B449" s="6" t="s">
        <v>465</v>
      </c>
      <c r="C449" s="3" t="s">
        <v>27</v>
      </c>
      <c r="D449" s="3" t="s">
        <v>2445</v>
      </c>
      <c r="E449" s="7" t="s">
        <v>2015</v>
      </c>
      <c r="F449" s="3" t="s">
        <v>2016</v>
      </c>
      <c r="G449" s="3" t="s">
        <v>2010</v>
      </c>
      <c r="H449" s="3" t="s">
        <v>2002</v>
      </c>
      <c r="I449" s="3" t="s">
        <v>2011</v>
      </c>
      <c r="J449" s="3">
        <v>4</v>
      </c>
      <c r="K449" s="2">
        <v>43405</v>
      </c>
      <c r="L449" s="2">
        <v>43465</v>
      </c>
      <c r="M449" s="3">
        <v>8.6</v>
      </c>
      <c r="N449" s="3">
        <v>4</v>
      </c>
      <c r="O449" s="3" t="s">
        <v>25</v>
      </c>
    </row>
    <row r="450" spans="1:15" ht="225.75" thickBot="1" x14ac:dyDescent="0.3">
      <c r="A450" s="5">
        <v>440</v>
      </c>
      <c r="B450" s="6" t="s">
        <v>466</v>
      </c>
      <c r="C450" s="3" t="s">
        <v>27</v>
      </c>
      <c r="D450" s="3" t="s">
        <v>2445</v>
      </c>
      <c r="E450" s="7" t="s">
        <v>2015</v>
      </c>
      <c r="F450" s="3" t="s">
        <v>2016</v>
      </c>
      <c r="G450" s="3" t="s">
        <v>2010</v>
      </c>
      <c r="H450" s="3" t="s">
        <v>2004</v>
      </c>
      <c r="I450" s="3" t="s">
        <v>2005</v>
      </c>
      <c r="J450" s="3">
        <v>1</v>
      </c>
      <c r="K450" s="2">
        <v>43344</v>
      </c>
      <c r="L450" s="2">
        <v>43373</v>
      </c>
      <c r="M450" s="3">
        <v>4.0999999999999996</v>
      </c>
      <c r="N450" s="3">
        <v>1</v>
      </c>
      <c r="O450" s="3" t="s">
        <v>25</v>
      </c>
    </row>
    <row r="451" spans="1:15" ht="225.75" thickBot="1" x14ac:dyDescent="0.3">
      <c r="A451" s="5">
        <v>441</v>
      </c>
      <c r="B451" s="6" t="s">
        <v>467</v>
      </c>
      <c r="C451" s="3" t="s">
        <v>27</v>
      </c>
      <c r="D451" s="3" t="s">
        <v>2445</v>
      </c>
      <c r="E451" s="7" t="s">
        <v>2015</v>
      </c>
      <c r="F451" s="3" t="s">
        <v>2016</v>
      </c>
      <c r="G451" s="3" t="s">
        <v>2010</v>
      </c>
      <c r="H451" s="3" t="s">
        <v>2008</v>
      </c>
      <c r="I451" s="3" t="s">
        <v>2003</v>
      </c>
      <c r="J451" s="3">
        <v>3</v>
      </c>
      <c r="K451" s="2">
        <v>43374</v>
      </c>
      <c r="L451" s="2">
        <v>43555</v>
      </c>
      <c r="M451" s="3">
        <v>25.9</v>
      </c>
      <c r="N451" s="3">
        <v>3</v>
      </c>
      <c r="O451" s="3" t="s">
        <v>25</v>
      </c>
    </row>
    <row r="452" spans="1:15" ht="210.75" thickBot="1" x14ac:dyDescent="0.3">
      <c r="A452" s="5">
        <v>442</v>
      </c>
      <c r="B452" s="6" t="s">
        <v>468</v>
      </c>
      <c r="C452" s="3" t="s">
        <v>27</v>
      </c>
      <c r="D452" s="3" t="s">
        <v>2445</v>
      </c>
      <c r="E452" s="7" t="s">
        <v>2017</v>
      </c>
      <c r="F452" s="3" t="s">
        <v>2018</v>
      </c>
      <c r="G452" s="3" t="s">
        <v>2010</v>
      </c>
      <c r="H452" s="3" t="s">
        <v>2000</v>
      </c>
      <c r="I452" s="3" t="s">
        <v>2001</v>
      </c>
      <c r="J452" s="3">
        <v>1</v>
      </c>
      <c r="K452" s="2">
        <v>43282</v>
      </c>
      <c r="L452" s="2">
        <v>43404</v>
      </c>
      <c r="M452" s="3">
        <v>17.399999999999999</v>
      </c>
      <c r="N452" s="3">
        <v>1</v>
      </c>
      <c r="O452" s="3" t="s">
        <v>25</v>
      </c>
    </row>
    <row r="453" spans="1:15" ht="210.75" thickBot="1" x14ac:dyDescent="0.3">
      <c r="A453" s="5">
        <v>443</v>
      </c>
      <c r="B453" s="6" t="s">
        <v>469</v>
      </c>
      <c r="C453" s="3" t="s">
        <v>27</v>
      </c>
      <c r="D453" s="3" t="s">
        <v>2445</v>
      </c>
      <c r="E453" s="7" t="s">
        <v>2017</v>
      </c>
      <c r="F453" s="3" t="s">
        <v>2018</v>
      </c>
      <c r="G453" s="3" t="s">
        <v>2010</v>
      </c>
      <c r="H453" s="3" t="s">
        <v>2002</v>
      </c>
      <c r="I453" s="3" t="s">
        <v>2011</v>
      </c>
      <c r="J453" s="3">
        <v>4</v>
      </c>
      <c r="K453" s="2">
        <v>43405</v>
      </c>
      <c r="L453" s="2">
        <v>43465</v>
      </c>
      <c r="M453" s="3">
        <v>8.6</v>
      </c>
      <c r="N453" s="3">
        <v>4</v>
      </c>
      <c r="O453" s="3" t="s">
        <v>25</v>
      </c>
    </row>
    <row r="454" spans="1:15" ht="210.75" thickBot="1" x14ac:dyDescent="0.3">
      <c r="A454" s="5">
        <v>444</v>
      </c>
      <c r="B454" s="6" t="s">
        <v>470</v>
      </c>
      <c r="C454" s="3" t="s">
        <v>27</v>
      </c>
      <c r="D454" s="3" t="s">
        <v>2445</v>
      </c>
      <c r="E454" s="7" t="s">
        <v>2017</v>
      </c>
      <c r="F454" s="3" t="s">
        <v>2018</v>
      </c>
      <c r="G454" s="3" t="s">
        <v>2010</v>
      </c>
      <c r="H454" s="3" t="s">
        <v>2004</v>
      </c>
      <c r="I454" s="3" t="s">
        <v>2005</v>
      </c>
      <c r="J454" s="3">
        <v>1</v>
      </c>
      <c r="K454" s="2">
        <v>43344</v>
      </c>
      <c r="L454" s="2">
        <v>43373</v>
      </c>
      <c r="M454" s="3">
        <v>4.0999999999999996</v>
      </c>
      <c r="N454" s="3">
        <v>1</v>
      </c>
      <c r="O454" s="3" t="s">
        <v>25</v>
      </c>
    </row>
    <row r="455" spans="1:15" ht="210.75" thickBot="1" x14ac:dyDescent="0.3">
      <c r="A455" s="5">
        <v>445</v>
      </c>
      <c r="B455" s="6" t="s">
        <v>471</v>
      </c>
      <c r="C455" s="3" t="s">
        <v>27</v>
      </c>
      <c r="D455" s="3" t="s">
        <v>2445</v>
      </c>
      <c r="E455" s="7" t="s">
        <v>2017</v>
      </c>
      <c r="F455" s="3" t="s">
        <v>2018</v>
      </c>
      <c r="G455" s="3" t="s">
        <v>2010</v>
      </c>
      <c r="H455" s="3" t="s">
        <v>2008</v>
      </c>
      <c r="I455" s="3" t="s">
        <v>2003</v>
      </c>
      <c r="J455" s="3">
        <v>3</v>
      </c>
      <c r="K455" s="2">
        <v>43374</v>
      </c>
      <c r="L455" s="2">
        <v>43555</v>
      </c>
      <c r="M455" s="3">
        <v>25.9</v>
      </c>
      <c r="N455" s="3">
        <v>3</v>
      </c>
      <c r="O455" s="3" t="s">
        <v>25</v>
      </c>
    </row>
    <row r="456" spans="1:15" ht="300.75" thickBot="1" x14ac:dyDescent="0.3">
      <c r="A456" s="5">
        <v>446</v>
      </c>
      <c r="B456" s="6" t="s">
        <v>472</v>
      </c>
      <c r="C456" s="3" t="s">
        <v>27</v>
      </c>
      <c r="D456" s="3" t="s">
        <v>2445</v>
      </c>
      <c r="E456" s="7" t="s">
        <v>2019</v>
      </c>
      <c r="F456" s="7" t="s">
        <v>2020</v>
      </c>
      <c r="G456" s="3" t="s">
        <v>2010</v>
      </c>
      <c r="H456" s="3" t="s">
        <v>2000</v>
      </c>
      <c r="I456" s="3" t="s">
        <v>2001</v>
      </c>
      <c r="J456" s="3">
        <v>1</v>
      </c>
      <c r="K456" s="2">
        <v>43282</v>
      </c>
      <c r="L456" s="2">
        <v>43404</v>
      </c>
      <c r="M456" s="3">
        <v>17.399999999999999</v>
      </c>
      <c r="N456" s="3">
        <v>1</v>
      </c>
      <c r="O456" s="3" t="s">
        <v>25</v>
      </c>
    </row>
    <row r="457" spans="1:15" ht="300.75" thickBot="1" x14ac:dyDescent="0.3">
      <c r="A457" s="5">
        <v>447</v>
      </c>
      <c r="B457" s="6" t="s">
        <v>473</v>
      </c>
      <c r="C457" s="3" t="s">
        <v>27</v>
      </c>
      <c r="D457" s="3" t="s">
        <v>2445</v>
      </c>
      <c r="E457" s="7" t="s">
        <v>2019</v>
      </c>
      <c r="F457" s="7" t="s">
        <v>2020</v>
      </c>
      <c r="G457" s="3" t="s">
        <v>2010</v>
      </c>
      <c r="H457" s="3" t="s">
        <v>2002</v>
      </c>
      <c r="I457" s="3" t="s">
        <v>2011</v>
      </c>
      <c r="J457" s="3">
        <v>4</v>
      </c>
      <c r="K457" s="2">
        <v>43405</v>
      </c>
      <c r="L457" s="2">
        <v>43465</v>
      </c>
      <c r="M457" s="3">
        <v>8.6</v>
      </c>
      <c r="N457" s="3">
        <v>4</v>
      </c>
      <c r="O457" s="3" t="s">
        <v>25</v>
      </c>
    </row>
    <row r="458" spans="1:15" ht="300.75" thickBot="1" x14ac:dyDescent="0.3">
      <c r="A458" s="5">
        <v>448</v>
      </c>
      <c r="B458" s="6" t="s">
        <v>474</v>
      </c>
      <c r="C458" s="3" t="s">
        <v>27</v>
      </c>
      <c r="D458" s="3" t="s">
        <v>2445</v>
      </c>
      <c r="E458" s="7" t="s">
        <v>2019</v>
      </c>
      <c r="F458" s="7" t="s">
        <v>2020</v>
      </c>
      <c r="G458" s="3" t="s">
        <v>2010</v>
      </c>
      <c r="H458" s="3" t="s">
        <v>2004</v>
      </c>
      <c r="I458" s="3" t="s">
        <v>2005</v>
      </c>
      <c r="J458" s="3">
        <v>1</v>
      </c>
      <c r="K458" s="2">
        <v>43344</v>
      </c>
      <c r="L458" s="2">
        <v>43373</v>
      </c>
      <c r="M458" s="3">
        <v>4.0999999999999996</v>
      </c>
      <c r="N458" s="3">
        <v>1</v>
      </c>
      <c r="O458" s="3" t="s">
        <v>25</v>
      </c>
    </row>
    <row r="459" spans="1:15" ht="300.75" thickBot="1" x14ac:dyDescent="0.3">
      <c r="A459" s="5">
        <v>449</v>
      </c>
      <c r="B459" s="6" t="s">
        <v>475</v>
      </c>
      <c r="C459" s="3" t="s">
        <v>27</v>
      </c>
      <c r="D459" s="3" t="s">
        <v>2445</v>
      </c>
      <c r="E459" s="7" t="s">
        <v>2019</v>
      </c>
      <c r="F459" s="7" t="s">
        <v>2020</v>
      </c>
      <c r="G459" s="3" t="s">
        <v>2010</v>
      </c>
      <c r="H459" s="3" t="s">
        <v>2008</v>
      </c>
      <c r="I459" s="3" t="s">
        <v>2003</v>
      </c>
      <c r="J459" s="3">
        <v>3</v>
      </c>
      <c r="K459" s="2">
        <v>43374</v>
      </c>
      <c r="L459" s="2">
        <v>43555</v>
      </c>
      <c r="M459" s="3">
        <v>25.9</v>
      </c>
      <c r="N459" s="3">
        <v>3</v>
      </c>
      <c r="O459" s="3" t="s">
        <v>25</v>
      </c>
    </row>
    <row r="460" spans="1:15" ht="225.75" thickBot="1" x14ac:dyDescent="0.3">
      <c r="A460" s="5">
        <v>450</v>
      </c>
      <c r="B460" s="6" t="s">
        <v>476</v>
      </c>
      <c r="C460" s="3" t="s">
        <v>27</v>
      </c>
      <c r="D460" s="3" t="s">
        <v>2445</v>
      </c>
      <c r="E460" s="7" t="s">
        <v>2021</v>
      </c>
      <c r="F460" s="3" t="s">
        <v>2022</v>
      </c>
      <c r="G460" s="3" t="s">
        <v>2010</v>
      </c>
      <c r="H460" s="3" t="s">
        <v>2000</v>
      </c>
      <c r="I460" s="3" t="s">
        <v>2001</v>
      </c>
      <c r="J460" s="3">
        <v>1</v>
      </c>
      <c r="K460" s="2">
        <v>43282</v>
      </c>
      <c r="L460" s="2">
        <v>43404</v>
      </c>
      <c r="M460" s="3">
        <v>17.399999999999999</v>
      </c>
      <c r="N460" s="3">
        <v>1</v>
      </c>
      <c r="O460" s="3" t="s">
        <v>25</v>
      </c>
    </row>
    <row r="461" spans="1:15" ht="225.75" thickBot="1" x14ac:dyDescent="0.3">
      <c r="A461" s="5">
        <v>451</v>
      </c>
      <c r="B461" s="6" t="s">
        <v>477</v>
      </c>
      <c r="C461" s="3" t="s">
        <v>27</v>
      </c>
      <c r="D461" s="3" t="s">
        <v>2445</v>
      </c>
      <c r="E461" s="7" t="s">
        <v>2021</v>
      </c>
      <c r="F461" s="3" t="s">
        <v>2022</v>
      </c>
      <c r="G461" s="3" t="s">
        <v>2010</v>
      </c>
      <c r="H461" s="3" t="s">
        <v>2002</v>
      </c>
      <c r="I461" s="3" t="s">
        <v>2011</v>
      </c>
      <c r="J461" s="3">
        <v>4</v>
      </c>
      <c r="K461" s="2">
        <v>43405</v>
      </c>
      <c r="L461" s="2">
        <v>43465</v>
      </c>
      <c r="M461" s="3">
        <v>8.6</v>
      </c>
      <c r="N461" s="3">
        <v>4</v>
      </c>
      <c r="O461" s="3" t="s">
        <v>25</v>
      </c>
    </row>
    <row r="462" spans="1:15" ht="225.75" thickBot="1" x14ac:dyDescent="0.3">
      <c r="A462" s="5">
        <v>452</v>
      </c>
      <c r="B462" s="6" t="s">
        <v>478</v>
      </c>
      <c r="C462" s="3" t="s">
        <v>27</v>
      </c>
      <c r="D462" s="3" t="s">
        <v>2445</v>
      </c>
      <c r="E462" s="7" t="s">
        <v>2021</v>
      </c>
      <c r="F462" s="3" t="s">
        <v>2023</v>
      </c>
      <c r="G462" s="3" t="s">
        <v>2010</v>
      </c>
      <c r="H462" s="3" t="s">
        <v>2004</v>
      </c>
      <c r="I462" s="3" t="s">
        <v>2005</v>
      </c>
      <c r="J462" s="3">
        <v>1</v>
      </c>
      <c r="K462" s="2">
        <v>43344</v>
      </c>
      <c r="L462" s="2">
        <v>43373</v>
      </c>
      <c r="M462" s="3">
        <v>4.0999999999999996</v>
      </c>
      <c r="N462" s="3">
        <v>1</v>
      </c>
      <c r="O462" s="3" t="s">
        <v>25</v>
      </c>
    </row>
    <row r="463" spans="1:15" ht="285.75" thickBot="1" x14ac:dyDescent="0.3">
      <c r="A463" s="5">
        <v>453</v>
      </c>
      <c r="B463" s="6" t="s">
        <v>479</v>
      </c>
      <c r="C463" s="3" t="s">
        <v>27</v>
      </c>
      <c r="D463" s="3" t="s">
        <v>2445</v>
      </c>
      <c r="E463" s="7" t="s">
        <v>2024</v>
      </c>
      <c r="F463" s="7" t="s">
        <v>2025</v>
      </c>
      <c r="G463" s="3" t="s">
        <v>2026</v>
      </c>
      <c r="H463" s="3" t="s">
        <v>2027</v>
      </c>
      <c r="I463" s="3" t="s">
        <v>1513</v>
      </c>
      <c r="J463" s="3">
        <v>1</v>
      </c>
      <c r="K463" s="2">
        <v>43282</v>
      </c>
      <c r="L463" s="2">
        <v>43646</v>
      </c>
      <c r="M463" s="3">
        <v>52</v>
      </c>
      <c r="N463" s="3">
        <v>1</v>
      </c>
      <c r="O463" s="3" t="s">
        <v>25</v>
      </c>
    </row>
    <row r="464" spans="1:15" ht="210.75" thickBot="1" x14ac:dyDescent="0.3">
      <c r="A464" s="5">
        <v>454</v>
      </c>
      <c r="B464" s="6" t="s">
        <v>480</v>
      </c>
      <c r="C464" s="3" t="s">
        <v>27</v>
      </c>
      <c r="D464" s="3" t="s">
        <v>2445</v>
      </c>
      <c r="E464" s="7" t="s">
        <v>1908</v>
      </c>
      <c r="F464" s="3" t="s">
        <v>1678</v>
      </c>
      <c r="G464" s="3" t="s">
        <v>2028</v>
      </c>
      <c r="H464" s="7" t="s">
        <v>2029</v>
      </c>
      <c r="I464" s="3" t="s">
        <v>2030</v>
      </c>
      <c r="J464" s="3">
        <v>1</v>
      </c>
      <c r="K464" s="2">
        <v>43346</v>
      </c>
      <c r="L464" s="2">
        <v>43451</v>
      </c>
      <c r="M464" s="3">
        <v>15</v>
      </c>
      <c r="N464" s="3">
        <v>1</v>
      </c>
      <c r="O464" s="3" t="s">
        <v>25</v>
      </c>
    </row>
    <row r="465" spans="1:15" ht="225.75" thickBot="1" x14ac:dyDescent="0.3">
      <c r="A465" s="5">
        <v>455</v>
      </c>
      <c r="B465" s="6" t="s">
        <v>481</v>
      </c>
      <c r="C465" s="3" t="s">
        <v>27</v>
      </c>
      <c r="D465" s="3" t="s">
        <v>2445</v>
      </c>
      <c r="E465" s="7" t="s">
        <v>2031</v>
      </c>
      <c r="F465" s="3" t="s">
        <v>2032</v>
      </c>
      <c r="G465" s="3" t="s">
        <v>2028</v>
      </c>
      <c r="H465" s="7" t="s">
        <v>2029</v>
      </c>
      <c r="I465" s="3" t="s">
        <v>2030</v>
      </c>
      <c r="J465" s="3">
        <v>1</v>
      </c>
      <c r="K465" s="2">
        <v>43346</v>
      </c>
      <c r="L465" s="2">
        <v>43451</v>
      </c>
      <c r="M465" s="3">
        <v>15</v>
      </c>
      <c r="N465" s="3">
        <v>1</v>
      </c>
      <c r="O465" s="3" t="s">
        <v>25</v>
      </c>
    </row>
    <row r="466" spans="1:15" ht="330.75" thickBot="1" x14ac:dyDescent="0.3">
      <c r="A466" s="5">
        <v>456</v>
      </c>
      <c r="B466" s="6" t="s">
        <v>482</v>
      </c>
      <c r="C466" s="3" t="s">
        <v>27</v>
      </c>
      <c r="D466" s="3" t="s">
        <v>2445</v>
      </c>
      <c r="E466" s="7" t="s">
        <v>1302</v>
      </c>
      <c r="F466" s="3" t="s">
        <v>1303</v>
      </c>
      <c r="G466" s="7" t="s">
        <v>2033</v>
      </c>
      <c r="H466" s="7" t="s">
        <v>2029</v>
      </c>
      <c r="I466" s="3" t="s">
        <v>2030</v>
      </c>
      <c r="J466" s="3">
        <v>1</v>
      </c>
      <c r="K466" s="2">
        <v>43346</v>
      </c>
      <c r="L466" s="2">
        <v>43451</v>
      </c>
      <c r="M466" s="3">
        <v>15</v>
      </c>
      <c r="N466" s="3">
        <v>1</v>
      </c>
      <c r="O466" s="3" t="s">
        <v>25</v>
      </c>
    </row>
    <row r="467" spans="1:15" ht="330.75" thickBot="1" x14ac:dyDescent="0.3">
      <c r="A467" s="5">
        <v>457</v>
      </c>
      <c r="B467" s="6" t="s">
        <v>483</v>
      </c>
      <c r="C467" s="3" t="s">
        <v>27</v>
      </c>
      <c r="D467" s="3" t="s">
        <v>2445</v>
      </c>
      <c r="E467" s="7" t="s">
        <v>1311</v>
      </c>
      <c r="F467" s="3" t="s">
        <v>1312</v>
      </c>
      <c r="G467" s="7" t="s">
        <v>2033</v>
      </c>
      <c r="H467" s="7" t="s">
        <v>2029</v>
      </c>
      <c r="I467" s="3" t="s">
        <v>2030</v>
      </c>
      <c r="J467" s="3">
        <v>1</v>
      </c>
      <c r="K467" s="2">
        <v>43346</v>
      </c>
      <c r="L467" s="2">
        <v>43451</v>
      </c>
      <c r="M467" s="3">
        <v>15</v>
      </c>
      <c r="N467" s="3">
        <v>1</v>
      </c>
      <c r="O467" s="3" t="s">
        <v>25</v>
      </c>
    </row>
    <row r="468" spans="1:15" ht="330.75" thickBot="1" x14ac:dyDescent="0.3">
      <c r="A468" s="5">
        <v>458</v>
      </c>
      <c r="B468" s="6" t="s">
        <v>484</v>
      </c>
      <c r="C468" s="3" t="s">
        <v>27</v>
      </c>
      <c r="D468" s="3" t="s">
        <v>2445</v>
      </c>
      <c r="E468" s="7" t="s">
        <v>1920</v>
      </c>
      <c r="F468" s="7" t="s">
        <v>1921</v>
      </c>
      <c r="G468" s="7" t="s">
        <v>2033</v>
      </c>
      <c r="H468" s="7" t="s">
        <v>2029</v>
      </c>
      <c r="I468" s="3" t="s">
        <v>2030</v>
      </c>
      <c r="J468" s="3">
        <v>1</v>
      </c>
      <c r="K468" s="2">
        <v>43346</v>
      </c>
      <c r="L468" s="2">
        <v>43451</v>
      </c>
      <c r="M468" s="3">
        <v>15</v>
      </c>
      <c r="N468" s="3">
        <v>1</v>
      </c>
      <c r="O468" s="3" t="s">
        <v>25</v>
      </c>
    </row>
    <row r="469" spans="1:15" ht="240.75" thickBot="1" x14ac:dyDescent="0.3">
      <c r="A469" s="5">
        <v>459</v>
      </c>
      <c r="B469" s="6" t="s">
        <v>485</v>
      </c>
      <c r="C469" s="3" t="s">
        <v>27</v>
      </c>
      <c r="D469" s="3" t="s">
        <v>2451</v>
      </c>
      <c r="E469" s="7" t="s">
        <v>1792</v>
      </c>
      <c r="F469" s="3" t="s">
        <v>1793</v>
      </c>
      <c r="G469" s="3" t="s">
        <v>2034</v>
      </c>
      <c r="H469" s="7" t="s">
        <v>2035</v>
      </c>
      <c r="I469" s="3" t="s">
        <v>2036</v>
      </c>
      <c r="J469" s="3">
        <v>1</v>
      </c>
      <c r="K469" s="2">
        <v>43497</v>
      </c>
      <c r="L469" s="2">
        <v>43616</v>
      </c>
      <c r="M469" s="3">
        <v>17</v>
      </c>
      <c r="N469" s="3">
        <v>1</v>
      </c>
      <c r="O469" s="3" t="s">
        <v>25</v>
      </c>
    </row>
    <row r="470" spans="1:15" ht="240.75" thickBot="1" x14ac:dyDescent="0.3">
      <c r="A470" s="5">
        <v>460</v>
      </c>
      <c r="B470" s="6" t="s">
        <v>486</v>
      </c>
      <c r="C470" s="3" t="s">
        <v>27</v>
      </c>
      <c r="D470" s="3" t="s">
        <v>2451</v>
      </c>
      <c r="E470" s="7" t="s">
        <v>1792</v>
      </c>
      <c r="F470" s="3" t="s">
        <v>1793</v>
      </c>
      <c r="G470" s="3" t="s">
        <v>2034</v>
      </c>
      <c r="H470" s="3" t="s">
        <v>2037</v>
      </c>
      <c r="I470" s="3" t="s">
        <v>2038</v>
      </c>
      <c r="J470" s="3">
        <v>5</v>
      </c>
      <c r="K470" s="2">
        <v>43570</v>
      </c>
      <c r="L470" s="2">
        <v>43707</v>
      </c>
      <c r="M470" s="3">
        <v>19.600000000000001</v>
      </c>
      <c r="N470" s="3">
        <v>5</v>
      </c>
      <c r="O470" s="3" t="s">
        <v>25</v>
      </c>
    </row>
    <row r="471" spans="1:15" ht="240.75" thickBot="1" x14ac:dyDescent="0.3">
      <c r="A471" s="5">
        <v>461</v>
      </c>
      <c r="B471" s="6" t="s">
        <v>487</v>
      </c>
      <c r="C471" s="3" t="s">
        <v>27</v>
      </c>
      <c r="D471" s="3" t="s">
        <v>2451</v>
      </c>
      <c r="E471" s="7" t="s">
        <v>1792</v>
      </c>
      <c r="F471" s="3" t="s">
        <v>1793</v>
      </c>
      <c r="G471" s="3" t="s">
        <v>2034</v>
      </c>
      <c r="H471" s="3" t="s">
        <v>2039</v>
      </c>
      <c r="I471" s="3" t="s">
        <v>2040</v>
      </c>
      <c r="J471" s="3">
        <v>1</v>
      </c>
      <c r="K471" s="2">
        <v>43497</v>
      </c>
      <c r="L471" s="2">
        <v>43556</v>
      </c>
      <c r="M471" s="3">
        <v>8.4</v>
      </c>
      <c r="N471" s="3">
        <v>1</v>
      </c>
      <c r="O471" s="3" t="s">
        <v>25</v>
      </c>
    </row>
    <row r="472" spans="1:15" ht="240.75" thickBot="1" x14ac:dyDescent="0.3">
      <c r="A472" s="5">
        <v>462</v>
      </c>
      <c r="B472" s="6" t="s">
        <v>488</v>
      </c>
      <c r="C472" s="3" t="s">
        <v>27</v>
      </c>
      <c r="D472" s="3" t="s">
        <v>2451</v>
      </c>
      <c r="E472" s="7" t="s">
        <v>1792</v>
      </c>
      <c r="F472" s="3" t="s">
        <v>1793</v>
      </c>
      <c r="G472" s="3" t="s">
        <v>2034</v>
      </c>
      <c r="H472" s="3" t="s">
        <v>2041</v>
      </c>
      <c r="I472" s="3" t="s">
        <v>2042</v>
      </c>
      <c r="J472" s="3">
        <v>33</v>
      </c>
      <c r="K472" s="2">
        <v>43497</v>
      </c>
      <c r="L472" s="2">
        <v>43830</v>
      </c>
      <c r="M472" s="3">
        <v>47.6</v>
      </c>
      <c r="N472" s="3">
        <v>0</v>
      </c>
      <c r="O472" s="3" t="s">
        <v>25</v>
      </c>
    </row>
    <row r="473" spans="1:15" ht="240.75" thickBot="1" x14ac:dyDescent="0.3">
      <c r="A473" s="5">
        <v>463</v>
      </c>
      <c r="B473" s="6" t="s">
        <v>489</v>
      </c>
      <c r="C473" s="3" t="s">
        <v>27</v>
      </c>
      <c r="D473" s="3" t="s">
        <v>2451</v>
      </c>
      <c r="E473" s="7" t="s">
        <v>1792</v>
      </c>
      <c r="F473" s="3" t="s">
        <v>1793</v>
      </c>
      <c r="G473" s="3" t="s">
        <v>2034</v>
      </c>
      <c r="H473" s="3" t="s">
        <v>2043</v>
      </c>
      <c r="I473" s="3" t="s">
        <v>2044</v>
      </c>
      <c r="J473" s="3">
        <v>7</v>
      </c>
      <c r="K473" s="2">
        <v>43497</v>
      </c>
      <c r="L473" s="2">
        <v>43830</v>
      </c>
      <c r="M473" s="3">
        <v>47.6</v>
      </c>
      <c r="N473" s="3">
        <v>4</v>
      </c>
      <c r="O473" s="3" t="s">
        <v>25</v>
      </c>
    </row>
    <row r="474" spans="1:15" ht="240.75" thickBot="1" x14ac:dyDescent="0.3">
      <c r="A474" s="5">
        <v>464</v>
      </c>
      <c r="B474" s="6" t="s">
        <v>490</v>
      </c>
      <c r="C474" s="3" t="s">
        <v>27</v>
      </c>
      <c r="D474" s="3" t="s">
        <v>2451</v>
      </c>
      <c r="E474" s="7" t="s">
        <v>1792</v>
      </c>
      <c r="F474" s="3" t="s">
        <v>1793</v>
      </c>
      <c r="G474" s="3" t="s">
        <v>2034</v>
      </c>
      <c r="H474" s="3" t="s">
        <v>2045</v>
      </c>
      <c r="I474" s="3" t="s">
        <v>928</v>
      </c>
      <c r="J474" s="3">
        <v>1</v>
      </c>
      <c r="K474" s="2">
        <v>43497</v>
      </c>
      <c r="L474" s="2">
        <v>43556</v>
      </c>
      <c r="M474" s="3">
        <v>8.4</v>
      </c>
      <c r="N474" s="3">
        <v>1</v>
      </c>
      <c r="O474" s="3" t="s">
        <v>25</v>
      </c>
    </row>
    <row r="475" spans="1:15" ht="240.75" thickBot="1" x14ac:dyDescent="0.3">
      <c r="A475" s="5">
        <v>465</v>
      </c>
      <c r="B475" s="6" t="s">
        <v>491</v>
      </c>
      <c r="C475" s="3" t="s">
        <v>27</v>
      </c>
      <c r="D475" s="3" t="s">
        <v>2451</v>
      </c>
      <c r="E475" s="7" t="s">
        <v>1792</v>
      </c>
      <c r="F475" s="3" t="s">
        <v>1793</v>
      </c>
      <c r="G475" s="3" t="s">
        <v>2034</v>
      </c>
      <c r="H475" s="7" t="s">
        <v>2046</v>
      </c>
      <c r="I475" s="3" t="s">
        <v>928</v>
      </c>
      <c r="J475" s="3">
        <v>1</v>
      </c>
      <c r="K475" s="2">
        <v>43497</v>
      </c>
      <c r="L475" s="2">
        <v>43556</v>
      </c>
      <c r="M475" s="3">
        <v>8.4</v>
      </c>
      <c r="N475" s="3">
        <v>1</v>
      </c>
      <c r="O475" s="3" t="s">
        <v>25</v>
      </c>
    </row>
    <row r="476" spans="1:15" ht="240.75" thickBot="1" x14ac:dyDescent="0.3">
      <c r="A476" s="5">
        <v>466</v>
      </c>
      <c r="B476" s="6" t="s">
        <v>492</v>
      </c>
      <c r="C476" s="3" t="s">
        <v>27</v>
      </c>
      <c r="D476" s="3" t="s">
        <v>2451</v>
      </c>
      <c r="E476" s="7" t="s">
        <v>1792</v>
      </c>
      <c r="F476" s="3" t="s">
        <v>1793</v>
      </c>
      <c r="G476" s="3" t="s">
        <v>2034</v>
      </c>
      <c r="H476" s="3" t="s">
        <v>2047</v>
      </c>
      <c r="I476" s="3" t="s">
        <v>2001</v>
      </c>
      <c r="J476" s="3">
        <v>1</v>
      </c>
      <c r="K476" s="2">
        <v>43497</v>
      </c>
      <c r="L476" s="2">
        <v>43830</v>
      </c>
      <c r="M476" s="3">
        <v>47.6</v>
      </c>
      <c r="N476" s="3">
        <v>0</v>
      </c>
      <c r="O476" s="3" t="s">
        <v>25</v>
      </c>
    </row>
    <row r="477" spans="1:15" ht="240.75" thickBot="1" x14ac:dyDescent="0.3">
      <c r="A477" s="5">
        <v>467</v>
      </c>
      <c r="B477" s="6" t="s">
        <v>493</v>
      </c>
      <c r="C477" s="3" t="s">
        <v>27</v>
      </c>
      <c r="D477" s="3" t="s">
        <v>2451</v>
      </c>
      <c r="E477" s="7" t="s">
        <v>1792</v>
      </c>
      <c r="F477" s="3" t="s">
        <v>1793</v>
      </c>
      <c r="G477" s="3" t="s">
        <v>2034</v>
      </c>
      <c r="H477" s="3" t="s">
        <v>2048</v>
      </c>
      <c r="I477" s="3" t="s">
        <v>931</v>
      </c>
      <c r="J477" s="3">
        <v>1</v>
      </c>
      <c r="K477" s="2">
        <v>43525</v>
      </c>
      <c r="L477" s="2">
        <v>43738</v>
      </c>
      <c r="M477" s="3">
        <v>30.4</v>
      </c>
      <c r="N477" s="3">
        <v>0</v>
      </c>
      <c r="O477" s="3" t="s">
        <v>25</v>
      </c>
    </row>
    <row r="478" spans="1:15" ht="240.75" thickBot="1" x14ac:dyDescent="0.3">
      <c r="A478" s="5">
        <v>468</v>
      </c>
      <c r="B478" s="6" t="s">
        <v>494</v>
      </c>
      <c r="C478" s="3" t="s">
        <v>27</v>
      </c>
      <c r="D478" s="3" t="s">
        <v>2451</v>
      </c>
      <c r="E478" s="7" t="s">
        <v>1792</v>
      </c>
      <c r="F478" s="3" t="s">
        <v>1793</v>
      </c>
      <c r="G478" s="3" t="s">
        <v>2034</v>
      </c>
      <c r="H478" s="3" t="s">
        <v>2049</v>
      </c>
      <c r="I478" s="3" t="s">
        <v>2050</v>
      </c>
      <c r="J478" s="3">
        <v>1</v>
      </c>
      <c r="K478" s="2">
        <v>43525</v>
      </c>
      <c r="L478" s="2">
        <v>43830</v>
      </c>
      <c r="M478" s="3">
        <v>43.6</v>
      </c>
      <c r="N478" s="3">
        <v>0</v>
      </c>
      <c r="O478" s="3" t="s">
        <v>25</v>
      </c>
    </row>
    <row r="479" spans="1:15" ht="240.75" thickBot="1" x14ac:dyDescent="0.3">
      <c r="A479" s="5">
        <v>469</v>
      </c>
      <c r="B479" s="6" t="s">
        <v>495</v>
      </c>
      <c r="C479" s="3" t="s">
        <v>27</v>
      </c>
      <c r="D479" s="3" t="s">
        <v>2451</v>
      </c>
      <c r="E479" s="7" t="s">
        <v>1792</v>
      </c>
      <c r="F479" s="3" t="s">
        <v>1793</v>
      </c>
      <c r="G479" s="3" t="s">
        <v>2034</v>
      </c>
      <c r="H479" s="3" t="s">
        <v>2051</v>
      </c>
      <c r="I479" s="3" t="s">
        <v>928</v>
      </c>
      <c r="J479" s="3">
        <v>1</v>
      </c>
      <c r="K479" s="2">
        <v>43497</v>
      </c>
      <c r="L479" s="2">
        <v>43585</v>
      </c>
      <c r="M479" s="3">
        <v>12.6</v>
      </c>
      <c r="N479" s="3">
        <v>1</v>
      </c>
      <c r="O479" s="3" t="s">
        <v>25</v>
      </c>
    </row>
    <row r="480" spans="1:15" ht="240.75" thickBot="1" x14ac:dyDescent="0.3">
      <c r="A480" s="5">
        <v>470</v>
      </c>
      <c r="B480" s="6" t="s">
        <v>496</v>
      </c>
      <c r="C480" s="3" t="s">
        <v>27</v>
      </c>
      <c r="D480" s="3" t="s">
        <v>2451</v>
      </c>
      <c r="E480" s="7" t="s">
        <v>1792</v>
      </c>
      <c r="F480" s="3" t="s">
        <v>1793</v>
      </c>
      <c r="G480" s="3" t="s">
        <v>2034</v>
      </c>
      <c r="H480" s="3" t="s">
        <v>2052</v>
      </c>
      <c r="I480" s="3" t="s">
        <v>2053</v>
      </c>
      <c r="J480" s="3">
        <v>1</v>
      </c>
      <c r="K480" s="2">
        <v>43497</v>
      </c>
      <c r="L480" s="2">
        <v>43677</v>
      </c>
      <c r="M480" s="3">
        <v>25.7</v>
      </c>
      <c r="N480" s="3">
        <v>0</v>
      </c>
      <c r="O480" s="3" t="s">
        <v>25</v>
      </c>
    </row>
    <row r="481" spans="1:15" ht="240.75" thickBot="1" x14ac:dyDescent="0.3">
      <c r="A481" s="5">
        <v>471</v>
      </c>
      <c r="B481" s="6" t="s">
        <v>497</v>
      </c>
      <c r="C481" s="3" t="s">
        <v>27</v>
      </c>
      <c r="D481" s="3" t="s">
        <v>2451</v>
      </c>
      <c r="E481" s="7" t="s">
        <v>1792</v>
      </c>
      <c r="F481" s="3" t="s">
        <v>1793</v>
      </c>
      <c r="G481" s="3" t="s">
        <v>2034</v>
      </c>
      <c r="H481" s="3" t="s">
        <v>2054</v>
      </c>
      <c r="I481" s="3" t="s">
        <v>2040</v>
      </c>
      <c r="J481" s="3">
        <v>1</v>
      </c>
      <c r="K481" s="2">
        <v>43678</v>
      </c>
      <c r="L481" s="2">
        <v>43830</v>
      </c>
      <c r="M481" s="3">
        <v>21.7</v>
      </c>
      <c r="N481" s="3">
        <v>0</v>
      </c>
      <c r="O481" s="3" t="s">
        <v>25</v>
      </c>
    </row>
    <row r="482" spans="1:15" ht="240.75" thickBot="1" x14ac:dyDescent="0.3">
      <c r="A482" s="5">
        <v>472</v>
      </c>
      <c r="B482" s="6" t="s">
        <v>498</v>
      </c>
      <c r="C482" s="3" t="s">
        <v>27</v>
      </c>
      <c r="D482" s="3" t="s">
        <v>2451</v>
      </c>
      <c r="E482" s="7" t="s">
        <v>1792</v>
      </c>
      <c r="F482" s="3" t="s">
        <v>1793</v>
      </c>
      <c r="G482" s="3" t="s">
        <v>2034</v>
      </c>
      <c r="H482" s="3" t="s">
        <v>2055</v>
      </c>
      <c r="I482" s="3" t="s">
        <v>928</v>
      </c>
      <c r="J482" s="3">
        <v>1</v>
      </c>
      <c r="K482" s="2">
        <v>43678</v>
      </c>
      <c r="L482" s="2">
        <v>43830</v>
      </c>
      <c r="M482" s="3">
        <v>21.7</v>
      </c>
      <c r="N482" s="3">
        <v>0</v>
      </c>
      <c r="O482" s="3" t="s">
        <v>25</v>
      </c>
    </row>
    <row r="483" spans="1:15" ht="225.75" thickBot="1" x14ac:dyDescent="0.3">
      <c r="A483" s="5">
        <v>473</v>
      </c>
      <c r="B483" s="6" t="s">
        <v>499</v>
      </c>
      <c r="C483" s="3" t="s">
        <v>27</v>
      </c>
      <c r="D483" s="3" t="s">
        <v>2451</v>
      </c>
      <c r="E483" s="7" t="s">
        <v>2056</v>
      </c>
      <c r="F483" s="3" t="s">
        <v>1837</v>
      </c>
      <c r="G483" s="3" t="s">
        <v>2034</v>
      </c>
      <c r="H483" s="7" t="s">
        <v>2035</v>
      </c>
      <c r="I483" s="3" t="s">
        <v>2036</v>
      </c>
      <c r="J483" s="3">
        <v>1</v>
      </c>
      <c r="K483" s="2">
        <v>43497</v>
      </c>
      <c r="L483" s="2">
        <v>43616</v>
      </c>
      <c r="M483" s="3">
        <v>17</v>
      </c>
      <c r="N483" s="3">
        <v>1</v>
      </c>
      <c r="O483" s="3" t="s">
        <v>25</v>
      </c>
    </row>
    <row r="484" spans="1:15" ht="225.75" thickBot="1" x14ac:dyDescent="0.3">
      <c r="A484" s="5">
        <v>474</v>
      </c>
      <c r="B484" s="6" t="s">
        <v>500</v>
      </c>
      <c r="C484" s="3" t="s">
        <v>27</v>
      </c>
      <c r="D484" s="3" t="s">
        <v>2451</v>
      </c>
      <c r="E484" s="7" t="s">
        <v>1806</v>
      </c>
      <c r="F484" s="3" t="s">
        <v>1837</v>
      </c>
      <c r="G484" s="3" t="s">
        <v>2034</v>
      </c>
      <c r="H484" s="3" t="s">
        <v>2037</v>
      </c>
      <c r="I484" s="3" t="s">
        <v>2038</v>
      </c>
      <c r="J484" s="3">
        <v>5</v>
      </c>
      <c r="K484" s="2">
        <v>43570</v>
      </c>
      <c r="L484" s="2">
        <v>43707</v>
      </c>
      <c r="M484" s="3">
        <v>19.600000000000001</v>
      </c>
      <c r="N484" s="3">
        <v>5</v>
      </c>
      <c r="O484" s="3" t="s">
        <v>25</v>
      </c>
    </row>
    <row r="485" spans="1:15" ht="225.75" thickBot="1" x14ac:dyDescent="0.3">
      <c r="A485" s="5">
        <v>475</v>
      </c>
      <c r="B485" s="6" t="s">
        <v>501</v>
      </c>
      <c r="C485" s="3" t="s">
        <v>27</v>
      </c>
      <c r="D485" s="3" t="s">
        <v>2451</v>
      </c>
      <c r="E485" s="7" t="s">
        <v>1806</v>
      </c>
      <c r="F485" s="3" t="s">
        <v>1837</v>
      </c>
      <c r="G485" s="3" t="s">
        <v>2034</v>
      </c>
      <c r="H485" s="3" t="s">
        <v>2039</v>
      </c>
      <c r="I485" s="3" t="s">
        <v>2040</v>
      </c>
      <c r="J485" s="3">
        <v>1</v>
      </c>
      <c r="K485" s="2">
        <v>43497</v>
      </c>
      <c r="L485" s="2">
        <v>43556</v>
      </c>
      <c r="M485" s="3">
        <v>8.4</v>
      </c>
      <c r="N485" s="3">
        <v>1</v>
      </c>
      <c r="O485" s="3" t="s">
        <v>25</v>
      </c>
    </row>
    <row r="486" spans="1:15" ht="225.75" thickBot="1" x14ac:dyDescent="0.3">
      <c r="A486" s="5">
        <v>476</v>
      </c>
      <c r="B486" s="6" t="s">
        <v>502</v>
      </c>
      <c r="C486" s="3" t="s">
        <v>27</v>
      </c>
      <c r="D486" s="3" t="s">
        <v>2451</v>
      </c>
      <c r="E486" s="7" t="s">
        <v>1806</v>
      </c>
      <c r="F486" s="3" t="s">
        <v>1837</v>
      </c>
      <c r="G486" s="3" t="s">
        <v>2034</v>
      </c>
      <c r="H486" s="3" t="s">
        <v>2041</v>
      </c>
      <c r="I486" s="3" t="s">
        <v>2042</v>
      </c>
      <c r="J486" s="3">
        <v>33</v>
      </c>
      <c r="K486" s="2">
        <v>43497</v>
      </c>
      <c r="L486" s="2">
        <v>43830</v>
      </c>
      <c r="M486" s="3">
        <v>47.6</v>
      </c>
      <c r="N486" s="3">
        <v>0</v>
      </c>
      <c r="O486" s="3" t="s">
        <v>25</v>
      </c>
    </row>
    <row r="487" spans="1:15" ht="225.75" thickBot="1" x14ac:dyDescent="0.3">
      <c r="A487" s="5">
        <v>477</v>
      </c>
      <c r="B487" s="6" t="s">
        <v>503</v>
      </c>
      <c r="C487" s="3" t="s">
        <v>27</v>
      </c>
      <c r="D487" s="3" t="s">
        <v>2451</v>
      </c>
      <c r="E487" s="7" t="s">
        <v>1806</v>
      </c>
      <c r="F487" s="3" t="s">
        <v>1837</v>
      </c>
      <c r="G487" s="3" t="s">
        <v>2034</v>
      </c>
      <c r="H487" s="3" t="s">
        <v>2043</v>
      </c>
      <c r="I487" s="3" t="s">
        <v>2044</v>
      </c>
      <c r="J487" s="3">
        <v>7</v>
      </c>
      <c r="K487" s="2">
        <v>43497</v>
      </c>
      <c r="L487" s="2">
        <v>43830</v>
      </c>
      <c r="M487" s="3">
        <v>47.6</v>
      </c>
      <c r="N487" s="3">
        <v>4</v>
      </c>
      <c r="O487" s="3" t="s">
        <v>25</v>
      </c>
    </row>
    <row r="488" spans="1:15" ht="225.75" thickBot="1" x14ac:dyDescent="0.3">
      <c r="A488" s="5">
        <v>478</v>
      </c>
      <c r="B488" s="6" t="s">
        <v>504</v>
      </c>
      <c r="C488" s="3" t="s">
        <v>27</v>
      </c>
      <c r="D488" s="3" t="s">
        <v>2451</v>
      </c>
      <c r="E488" s="7" t="s">
        <v>1806</v>
      </c>
      <c r="F488" s="3" t="s">
        <v>1837</v>
      </c>
      <c r="G488" s="3" t="s">
        <v>2034</v>
      </c>
      <c r="H488" s="3" t="s">
        <v>2045</v>
      </c>
      <c r="I488" s="3" t="s">
        <v>928</v>
      </c>
      <c r="J488" s="3">
        <v>1</v>
      </c>
      <c r="K488" s="2">
        <v>43497</v>
      </c>
      <c r="L488" s="2">
        <v>43556</v>
      </c>
      <c r="M488" s="3">
        <v>8.4</v>
      </c>
      <c r="N488" s="3">
        <v>1</v>
      </c>
      <c r="O488" s="3" t="s">
        <v>25</v>
      </c>
    </row>
    <row r="489" spans="1:15" ht="225.75" thickBot="1" x14ac:dyDescent="0.3">
      <c r="A489" s="5">
        <v>479</v>
      </c>
      <c r="B489" s="6" t="s">
        <v>505</v>
      </c>
      <c r="C489" s="3" t="s">
        <v>27</v>
      </c>
      <c r="D489" s="3" t="s">
        <v>2451</v>
      </c>
      <c r="E489" s="7" t="s">
        <v>1806</v>
      </c>
      <c r="F489" s="3" t="s">
        <v>1837</v>
      </c>
      <c r="G489" s="3" t="s">
        <v>2034</v>
      </c>
      <c r="H489" s="7" t="s">
        <v>2046</v>
      </c>
      <c r="I489" s="3" t="s">
        <v>928</v>
      </c>
      <c r="J489" s="3">
        <v>1</v>
      </c>
      <c r="K489" s="2">
        <v>43497</v>
      </c>
      <c r="L489" s="2">
        <v>43556</v>
      </c>
      <c r="M489" s="3">
        <v>8.4</v>
      </c>
      <c r="N489" s="3">
        <v>1</v>
      </c>
      <c r="O489" s="3" t="s">
        <v>25</v>
      </c>
    </row>
    <row r="490" spans="1:15" ht="225.75" thickBot="1" x14ac:dyDescent="0.3">
      <c r="A490" s="5">
        <v>480</v>
      </c>
      <c r="B490" s="6" t="s">
        <v>506</v>
      </c>
      <c r="C490" s="3" t="s">
        <v>27</v>
      </c>
      <c r="D490" s="3" t="s">
        <v>2451</v>
      </c>
      <c r="E490" s="7" t="s">
        <v>2056</v>
      </c>
      <c r="F490" s="3" t="s">
        <v>1837</v>
      </c>
      <c r="G490" s="3" t="s">
        <v>2034</v>
      </c>
      <c r="H490" s="3" t="s">
        <v>2047</v>
      </c>
      <c r="I490" s="3" t="s">
        <v>2001</v>
      </c>
      <c r="J490" s="3">
        <v>1</v>
      </c>
      <c r="K490" s="2">
        <v>43497</v>
      </c>
      <c r="L490" s="2">
        <v>43830</v>
      </c>
      <c r="M490" s="3">
        <v>47.6</v>
      </c>
      <c r="N490" s="3">
        <v>0</v>
      </c>
      <c r="O490" s="3" t="s">
        <v>25</v>
      </c>
    </row>
    <row r="491" spans="1:15" ht="225.75" thickBot="1" x14ac:dyDescent="0.3">
      <c r="A491" s="5">
        <v>481</v>
      </c>
      <c r="B491" s="6" t="s">
        <v>507</v>
      </c>
      <c r="C491" s="3" t="s">
        <v>27</v>
      </c>
      <c r="D491" s="3" t="s">
        <v>2451</v>
      </c>
      <c r="E491" s="7" t="s">
        <v>2056</v>
      </c>
      <c r="F491" s="3" t="s">
        <v>1837</v>
      </c>
      <c r="G491" s="3" t="s">
        <v>2034</v>
      </c>
      <c r="H491" s="3" t="s">
        <v>2048</v>
      </c>
      <c r="I491" s="3" t="s">
        <v>931</v>
      </c>
      <c r="J491" s="3">
        <v>1</v>
      </c>
      <c r="K491" s="2">
        <v>43525</v>
      </c>
      <c r="L491" s="2">
        <v>43738</v>
      </c>
      <c r="M491" s="3">
        <v>30.4</v>
      </c>
      <c r="N491" s="3">
        <v>0</v>
      </c>
      <c r="O491" s="3" t="s">
        <v>25</v>
      </c>
    </row>
    <row r="492" spans="1:15" ht="225.75" thickBot="1" x14ac:dyDescent="0.3">
      <c r="A492" s="5">
        <v>482</v>
      </c>
      <c r="B492" s="6" t="s">
        <v>508</v>
      </c>
      <c r="C492" s="3" t="s">
        <v>27</v>
      </c>
      <c r="D492" s="3" t="s">
        <v>2451</v>
      </c>
      <c r="E492" s="7" t="s">
        <v>2056</v>
      </c>
      <c r="F492" s="3" t="s">
        <v>1837</v>
      </c>
      <c r="G492" s="3" t="s">
        <v>2034</v>
      </c>
      <c r="H492" s="3" t="s">
        <v>2049</v>
      </c>
      <c r="I492" s="3" t="s">
        <v>2050</v>
      </c>
      <c r="J492" s="3">
        <v>1</v>
      </c>
      <c r="K492" s="2">
        <v>43525</v>
      </c>
      <c r="L492" s="2">
        <v>43830</v>
      </c>
      <c r="M492" s="3">
        <v>43.6</v>
      </c>
      <c r="N492" s="3">
        <v>0</v>
      </c>
      <c r="O492" s="3" t="s">
        <v>25</v>
      </c>
    </row>
    <row r="493" spans="1:15" ht="225.75" thickBot="1" x14ac:dyDescent="0.3">
      <c r="A493" s="5">
        <v>483</v>
      </c>
      <c r="B493" s="6" t="s">
        <v>509</v>
      </c>
      <c r="C493" s="3" t="s">
        <v>27</v>
      </c>
      <c r="D493" s="3" t="s">
        <v>2451</v>
      </c>
      <c r="E493" s="7" t="s">
        <v>2056</v>
      </c>
      <c r="F493" s="3" t="s">
        <v>1837</v>
      </c>
      <c r="G493" s="3" t="s">
        <v>2034</v>
      </c>
      <c r="H493" s="3" t="s">
        <v>2051</v>
      </c>
      <c r="I493" s="3" t="s">
        <v>928</v>
      </c>
      <c r="J493" s="3">
        <v>1</v>
      </c>
      <c r="K493" s="2">
        <v>43497</v>
      </c>
      <c r="L493" s="2">
        <v>43585</v>
      </c>
      <c r="M493" s="3">
        <v>12.6</v>
      </c>
      <c r="N493" s="3">
        <v>1</v>
      </c>
      <c r="O493" s="3" t="s">
        <v>25</v>
      </c>
    </row>
    <row r="494" spans="1:15" ht="225.75" thickBot="1" x14ac:dyDescent="0.3">
      <c r="A494" s="5">
        <v>484</v>
      </c>
      <c r="B494" s="6" t="s">
        <v>510</v>
      </c>
      <c r="C494" s="3" t="s">
        <v>27</v>
      </c>
      <c r="D494" s="3" t="s">
        <v>2451</v>
      </c>
      <c r="E494" s="7" t="s">
        <v>1806</v>
      </c>
      <c r="F494" s="3" t="s">
        <v>1837</v>
      </c>
      <c r="G494" s="3" t="s">
        <v>2034</v>
      </c>
      <c r="H494" s="3" t="s">
        <v>2052</v>
      </c>
      <c r="I494" s="3" t="s">
        <v>2053</v>
      </c>
      <c r="J494" s="3">
        <v>1</v>
      </c>
      <c r="K494" s="2">
        <v>43497</v>
      </c>
      <c r="L494" s="2">
        <v>43677</v>
      </c>
      <c r="M494" s="3">
        <v>25.7</v>
      </c>
      <c r="N494" s="3">
        <v>0</v>
      </c>
      <c r="O494" s="3" t="s">
        <v>25</v>
      </c>
    </row>
    <row r="495" spans="1:15" ht="225.75" thickBot="1" x14ac:dyDescent="0.3">
      <c r="A495" s="5">
        <v>485</v>
      </c>
      <c r="B495" s="6" t="s">
        <v>511</v>
      </c>
      <c r="C495" s="3" t="s">
        <v>27</v>
      </c>
      <c r="D495" s="3" t="s">
        <v>2451</v>
      </c>
      <c r="E495" s="7" t="s">
        <v>1806</v>
      </c>
      <c r="F495" s="3" t="s">
        <v>1837</v>
      </c>
      <c r="G495" s="3" t="s">
        <v>2034</v>
      </c>
      <c r="H495" s="3" t="s">
        <v>2054</v>
      </c>
      <c r="I495" s="3" t="s">
        <v>2040</v>
      </c>
      <c r="J495" s="3">
        <v>1</v>
      </c>
      <c r="K495" s="2">
        <v>43678</v>
      </c>
      <c r="L495" s="2">
        <v>43830</v>
      </c>
      <c r="M495" s="3">
        <v>21.7</v>
      </c>
      <c r="N495" s="3">
        <v>0</v>
      </c>
      <c r="O495" s="3" t="s">
        <v>25</v>
      </c>
    </row>
    <row r="496" spans="1:15" ht="225.75" thickBot="1" x14ac:dyDescent="0.3">
      <c r="A496" s="5">
        <v>486</v>
      </c>
      <c r="B496" s="6" t="s">
        <v>512</v>
      </c>
      <c r="C496" s="3" t="s">
        <v>27</v>
      </c>
      <c r="D496" s="3" t="s">
        <v>2451</v>
      </c>
      <c r="E496" s="7" t="s">
        <v>1806</v>
      </c>
      <c r="F496" s="3" t="s">
        <v>1837</v>
      </c>
      <c r="G496" s="3" t="s">
        <v>2034</v>
      </c>
      <c r="H496" s="3" t="s">
        <v>2055</v>
      </c>
      <c r="I496" s="3" t="s">
        <v>928</v>
      </c>
      <c r="J496" s="3">
        <v>1</v>
      </c>
      <c r="K496" s="2">
        <v>43678</v>
      </c>
      <c r="L496" s="2">
        <v>43830</v>
      </c>
      <c r="M496" s="3">
        <v>21.7</v>
      </c>
      <c r="N496" s="3">
        <v>0</v>
      </c>
      <c r="O496" s="3" t="s">
        <v>25</v>
      </c>
    </row>
    <row r="497" spans="1:15" ht="225.75" thickBot="1" x14ac:dyDescent="0.3">
      <c r="A497" s="5">
        <v>487</v>
      </c>
      <c r="B497" s="6" t="s">
        <v>513</v>
      </c>
      <c r="C497" s="3" t="s">
        <v>27</v>
      </c>
      <c r="D497" s="3" t="s">
        <v>2451</v>
      </c>
      <c r="E497" s="7" t="s">
        <v>1816</v>
      </c>
      <c r="F497" s="3" t="s">
        <v>1817</v>
      </c>
      <c r="G497" s="3" t="s">
        <v>2034</v>
      </c>
      <c r="H497" s="7" t="s">
        <v>2035</v>
      </c>
      <c r="I497" s="3" t="s">
        <v>2036</v>
      </c>
      <c r="J497" s="3">
        <v>1</v>
      </c>
      <c r="K497" s="2">
        <v>43497</v>
      </c>
      <c r="L497" s="2">
        <v>43616</v>
      </c>
      <c r="M497" s="3">
        <v>17</v>
      </c>
      <c r="N497" s="3">
        <v>1</v>
      </c>
      <c r="O497" s="3" t="s">
        <v>25</v>
      </c>
    </row>
    <row r="498" spans="1:15" ht="225.75" thickBot="1" x14ac:dyDescent="0.3">
      <c r="A498" s="5">
        <v>488</v>
      </c>
      <c r="B498" s="6" t="s">
        <v>514</v>
      </c>
      <c r="C498" s="3" t="s">
        <v>27</v>
      </c>
      <c r="D498" s="3" t="s">
        <v>2451</v>
      </c>
      <c r="E498" s="7" t="s">
        <v>1816</v>
      </c>
      <c r="F498" s="3" t="s">
        <v>1817</v>
      </c>
      <c r="G498" s="3" t="s">
        <v>2034</v>
      </c>
      <c r="H498" s="3" t="s">
        <v>2037</v>
      </c>
      <c r="I498" s="3" t="s">
        <v>2038</v>
      </c>
      <c r="J498" s="3">
        <v>5</v>
      </c>
      <c r="K498" s="2">
        <v>43570</v>
      </c>
      <c r="L498" s="2">
        <v>43707</v>
      </c>
      <c r="M498" s="3">
        <v>19.600000000000001</v>
      </c>
      <c r="N498" s="3">
        <v>5</v>
      </c>
      <c r="O498" s="3" t="s">
        <v>25</v>
      </c>
    </row>
    <row r="499" spans="1:15" ht="225.75" thickBot="1" x14ac:dyDescent="0.3">
      <c r="A499" s="5">
        <v>489</v>
      </c>
      <c r="B499" s="6" t="s">
        <v>515</v>
      </c>
      <c r="C499" s="3" t="s">
        <v>27</v>
      </c>
      <c r="D499" s="3" t="s">
        <v>2451</v>
      </c>
      <c r="E499" s="7" t="s">
        <v>1816</v>
      </c>
      <c r="F499" s="3" t="s">
        <v>1817</v>
      </c>
      <c r="G499" s="3" t="s">
        <v>2034</v>
      </c>
      <c r="H499" s="3" t="s">
        <v>2039</v>
      </c>
      <c r="I499" s="3" t="s">
        <v>2040</v>
      </c>
      <c r="J499" s="3">
        <v>1</v>
      </c>
      <c r="K499" s="2">
        <v>43497</v>
      </c>
      <c r="L499" s="2">
        <v>43556</v>
      </c>
      <c r="M499" s="3">
        <v>8.4</v>
      </c>
      <c r="N499" s="3">
        <v>1</v>
      </c>
      <c r="O499" s="3" t="s">
        <v>25</v>
      </c>
    </row>
    <row r="500" spans="1:15" ht="225.75" thickBot="1" x14ac:dyDescent="0.3">
      <c r="A500" s="5">
        <v>490</v>
      </c>
      <c r="B500" s="6" t="s">
        <v>516</v>
      </c>
      <c r="C500" s="3" t="s">
        <v>27</v>
      </c>
      <c r="D500" s="3" t="s">
        <v>2451</v>
      </c>
      <c r="E500" s="7" t="s">
        <v>1816</v>
      </c>
      <c r="F500" s="3" t="s">
        <v>1817</v>
      </c>
      <c r="G500" s="3" t="s">
        <v>2034</v>
      </c>
      <c r="H500" s="3" t="s">
        <v>2041</v>
      </c>
      <c r="I500" s="3" t="s">
        <v>2042</v>
      </c>
      <c r="J500" s="3">
        <v>33</v>
      </c>
      <c r="K500" s="2">
        <v>43497</v>
      </c>
      <c r="L500" s="2">
        <v>43830</v>
      </c>
      <c r="M500" s="3">
        <v>47.6</v>
      </c>
      <c r="N500" s="3">
        <v>0</v>
      </c>
      <c r="O500" s="3" t="s">
        <v>25</v>
      </c>
    </row>
    <row r="501" spans="1:15" ht="225.75" thickBot="1" x14ac:dyDescent="0.3">
      <c r="A501" s="5">
        <v>491</v>
      </c>
      <c r="B501" s="6" t="s">
        <v>517</v>
      </c>
      <c r="C501" s="3" t="s">
        <v>27</v>
      </c>
      <c r="D501" s="3" t="s">
        <v>2451</v>
      </c>
      <c r="E501" s="7" t="s">
        <v>1816</v>
      </c>
      <c r="F501" s="3" t="s">
        <v>1817</v>
      </c>
      <c r="G501" s="3" t="s">
        <v>2034</v>
      </c>
      <c r="H501" s="3" t="s">
        <v>2043</v>
      </c>
      <c r="I501" s="3" t="s">
        <v>2044</v>
      </c>
      <c r="J501" s="3">
        <v>7</v>
      </c>
      <c r="K501" s="2">
        <v>43497</v>
      </c>
      <c r="L501" s="2">
        <v>43830</v>
      </c>
      <c r="M501" s="3">
        <v>47.6</v>
      </c>
      <c r="N501" s="3">
        <v>4</v>
      </c>
      <c r="O501" s="3" t="s">
        <v>25</v>
      </c>
    </row>
    <row r="502" spans="1:15" ht="225.75" thickBot="1" x14ac:dyDescent="0.3">
      <c r="A502" s="5">
        <v>492</v>
      </c>
      <c r="B502" s="6" t="s">
        <v>518</v>
      </c>
      <c r="C502" s="3" t="s">
        <v>27</v>
      </c>
      <c r="D502" s="3" t="s">
        <v>2451</v>
      </c>
      <c r="E502" s="7" t="s">
        <v>1816</v>
      </c>
      <c r="F502" s="3" t="s">
        <v>1817</v>
      </c>
      <c r="G502" s="3" t="s">
        <v>2034</v>
      </c>
      <c r="H502" s="3" t="s">
        <v>2045</v>
      </c>
      <c r="I502" s="3" t="s">
        <v>928</v>
      </c>
      <c r="J502" s="3">
        <v>1</v>
      </c>
      <c r="K502" s="2">
        <v>43497</v>
      </c>
      <c r="L502" s="2">
        <v>43556</v>
      </c>
      <c r="M502" s="3">
        <v>8.4</v>
      </c>
      <c r="N502" s="3">
        <v>1</v>
      </c>
      <c r="O502" s="3" t="s">
        <v>25</v>
      </c>
    </row>
    <row r="503" spans="1:15" ht="225.75" thickBot="1" x14ac:dyDescent="0.3">
      <c r="A503" s="5">
        <v>493</v>
      </c>
      <c r="B503" s="6" t="s">
        <v>519</v>
      </c>
      <c r="C503" s="3" t="s">
        <v>27</v>
      </c>
      <c r="D503" s="3" t="s">
        <v>2451</v>
      </c>
      <c r="E503" s="7" t="s">
        <v>1816</v>
      </c>
      <c r="F503" s="3" t="s">
        <v>1817</v>
      </c>
      <c r="G503" s="3" t="s">
        <v>2034</v>
      </c>
      <c r="H503" s="7" t="s">
        <v>2046</v>
      </c>
      <c r="I503" s="3" t="s">
        <v>928</v>
      </c>
      <c r="J503" s="3">
        <v>1</v>
      </c>
      <c r="K503" s="2">
        <v>43497</v>
      </c>
      <c r="L503" s="2">
        <v>43556</v>
      </c>
      <c r="M503" s="3">
        <v>8.4</v>
      </c>
      <c r="N503" s="3">
        <v>1</v>
      </c>
      <c r="O503" s="3" t="s">
        <v>25</v>
      </c>
    </row>
    <row r="504" spans="1:15" ht="225.75" thickBot="1" x14ac:dyDescent="0.3">
      <c r="A504" s="5">
        <v>494</v>
      </c>
      <c r="B504" s="6" t="s">
        <v>520</v>
      </c>
      <c r="C504" s="3" t="s">
        <v>27</v>
      </c>
      <c r="D504" s="3" t="s">
        <v>2451</v>
      </c>
      <c r="E504" s="7" t="s">
        <v>1816</v>
      </c>
      <c r="F504" s="3" t="s">
        <v>1817</v>
      </c>
      <c r="G504" s="3" t="s">
        <v>2034</v>
      </c>
      <c r="H504" s="3" t="s">
        <v>2047</v>
      </c>
      <c r="I504" s="3" t="s">
        <v>2001</v>
      </c>
      <c r="J504" s="3">
        <v>1</v>
      </c>
      <c r="K504" s="2">
        <v>43497</v>
      </c>
      <c r="L504" s="2">
        <v>43830</v>
      </c>
      <c r="M504" s="3">
        <v>47.6</v>
      </c>
      <c r="N504" s="3">
        <v>0</v>
      </c>
      <c r="O504" s="3" t="s">
        <v>25</v>
      </c>
    </row>
    <row r="505" spans="1:15" ht="225.75" thickBot="1" x14ac:dyDescent="0.3">
      <c r="A505" s="5">
        <v>495</v>
      </c>
      <c r="B505" s="6" t="s">
        <v>521</v>
      </c>
      <c r="C505" s="3" t="s">
        <v>27</v>
      </c>
      <c r="D505" s="3" t="s">
        <v>2451</v>
      </c>
      <c r="E505" s="7" t="s">
        <v>1816</v>
      </c>
      <c r="F505" s="3" t="s">
        <v>1817</v>
      </c>
      <c r="G505" s="3" t="s">
        <v>2034</v>
      </c>
      <c r="H505" s="3" t="s">
        <v>2048</v>
      </c>
      <c r="I505" s="3" t="s">
        <v>931</v>
      </c>
      <c r="J505" s="3">
        <v>1</v>
      </c>
      <c r="K505" s="2">
        <v>43525</v>
      </c>
      <c r="L505" s="2">
        <v>43738</v>
      </c>
      <c r="M505" s="3">
        <v>30.4</v>
      </c>
      <c r="N505" s="3">
        <v>0</v>
      </c>
      <c r="O505" s="3" t="s">
        <v>25</v>
      </c>
    </row>
    <row r="506" spans="1:15" ht="225.75" thickBot="1" x14ac:dyDescent="0.3">
      <c r="A506" s="5">
        <v>496</v>
      </c>
      <c r="B506" s="6" t="s">
        <v>522</v>
      </c>
      <c r="C506" s="3" t="s">
        <v>27</v>
      </c>
      <c r="D506" s="3" t="s">
        <v>2451</v>
      </c>
      <c r="E506" s="7" t="s">
        <v>1816</v>
      </c>
      <c r="F506" s="3" t="s">
        <v>1817</v>
      </c>
      <c r="G506" s="3" t="s">
        <v>2034</v>
      </c>
      <c r="H506" s="3" t="s">
        <v>2049</v>
      </c>
      <c r="I506" s="3" t="s">
        <v>2050</v>
      </c>
      <c r="J506" s="3">
        <v>1</v>
      </c>
      <c r="K506" s="2">
        <v>43525</v>
      </c>
      <c r="L506" s="2">
        <v>43830</v>
      </c>
      <c r="M506" s="3">
        <v>43.6</v>
      </c>
      <c r="N506" s="3">
        <v>0</v>
      </c>
      <c r="O506" s="3" t="s">
        <v>25</v>
      </c>
    </row>
    <row r="507" spans="1:15" ht="225.75" thickBot="1" x14ac:dyDescent="0.3">
      <c r="A507" s="5">
        <v>497</v>
      </c>
      <c r="B507" s="6" t="s">
        <v>523</v>
      </c>
      <c r="C507" s="3" t="s">
        <v>27</v>
      </c>
      <c r="D507" s="3" t="s">
        <v>2451</v>
      </c>
      <c r="E507" s="7" t="s">
        <v>1816</v>
      </c>
      <c r="F507" s="3" t="s">
        <v>1817</v>
      </c>
      <c r="G507" s="3" t="s">
        <v>2034</v>
      </c>
      <c r="H507" s="3" t="s">
        <v>2051</v>
      </c>
      <c r="I507" s="3" t="s">
        <v>928</v>
      </c>
      <c r="J507" s="3">
        <v>1</v>
      </c>
      <c r="K507" s="2">
        <v>43497</v>
      </c>
      <c r="L507" s="2">
        <v>43585</v>
      </c>
      <c r="M507" s="3">
        <v>12.6</v>
      </c>
      <c r="N507" s="3">
        <v>1</v>
      </c>
      <c r="O507" s="3" t="s">
        <v>25</v>
      </c>
    </row>
    <row r="508" spans="1:15" ht="225.75" thickBot="1" x14ac:dyDescent="0.3">
      <c r="A508" s="5">
        <v>498</v>
      </c>
      <c r="B508" s="6" t="s">
        <v>524</v>
      </c>
      <c r="C508" s="3" t="s">
        <v>27</v>
      </c>
      <c r="D508" s="3" t="s">
        <v>2451</v>
      </c>
      <c r="E508" s="7" t="s">
        <v>1816</v>
      </c>
      <c r="F508" s="3" t="s">
        <v>1817</v>
      </c>
      <c r="G508" s="3" t="s">
        <v>2034</v>
      </c>
      <c r="H508" s="3" t="s">
        <v>2052</v>
      </c>
      <c r="I508" s="3" t="s">
        <v>2053</v>
      </c>
      <c r="J508" s="3">
        <v>1</v>
      </c>
      <c r="K508" s="2">
        <v>43497</v>
      </c>
      <c r="L508" s="2">
        <v>43677</v>
      </c>
      <c r="M508" s="3">
        <v>25.7</v>
      </c>
      <c r="N508" s="3">
        <v>0</v>
      </c>
      <c r="O508" s="3" t="s">
        <v>25</v>
      </c>
    </row>
    <row r="509" spans="1:15" ht="225.75" thickBot="1" x14ac:dyDescent="0.3">
      <c r="A509" s="5">
        <v>499</v>
      </c>
      <c r="B509" s="6" t="s">
        <v>525</v>
      </c>
      <c r="C509" s="3" t="s">
        <v>27</v>
      </c>
      <c r="D509" s="3" t="s">
        <v>2451</v>
      </c>
      <c r="E509" s="7" t="s">
        <v>1816</v>
      </c>
      <c r="F509" s="3" t="s">
        <v>1817</v>
      </c>
      <c r="G509" s="3" t="s">
        <v>2034</v>
      </c>
      <c r="H509" s="3" t="s">
        <v>2054</v>
      </c>
      <c r="I509" s="3" t="s">
        <v>2040</v>
      </c>
      <c r="J509" s="3">
        <v>1</v>
      </c>
      <c r="K509" s="2">
        <v>43678</v>
      </c>
      <c r="L509" s="2">
        <v>43830</v>
      </c>
      <c r="M509" s="3">
        <v>21.7</v>
      </c>
      <c r="N509" s="3">
        <v>0</v>
      </c>
      <c r="O509" s="3" t="s">
        <v>25</v>
      </c>
    </row>
    <row r="510" spans="1:15" ht="225.75" thickBot="1" x14ac:dyDescent="0.3">
      <c r="A510" s="5">
        <v>500</v>
      </c>
      <c r="B510" s="6" t="s">
        <v>526</v>
      </c>
      <c r="C510" s="3" t="s">
        <v>27</v>
      </c>
      <c r="D510" s="3" t="s">
        <v>2451</v>
      </c>
      <c r="E510" s="7" t="s">
        <v>1816</v>
      </c>
      <c r="F510" s="3" t="s">
        <v>1817</v>
      </c>
      <c r="G510" s="3" t="s">
        <v>2034</v>
      </c>
      <c r="H510" s="3" t="s">
        <v>2055</v>
      </c>
      <c r="I510" s="3" t="s">
        <v>928</v>
      </c>
      <c r="J510" s="3">
        <v>1</v>
      </c>
      <c r="K510" s="2">
        <v>43678</v>
      </c>
      <c r="L510" s="2">
        <v>43830</v>
      </c>
      <c r="M510" s="3">
        <v>21.7</v>
      </c>
      <c r="N510" s="3">
        <v>0</v>
      </c>
      <c r="O510" s="3" t="s">
        <v>25</v>
      </c>
    </row>
    <row r="511" spans="1:15" ht="225.75" thickBot="1" x14ac:dyDescent="0.3">
      <c r="A511" s="5">
        <v>501</v>
      </c>
      <c r="B511" s="6" t="s">
        <v>527</v>
      </c>
      <c r="C511" s="3" t="s">
        <v>27</v>
      </c>
      <c r="D511" s="3" t="s">
        <v>2451</v>
      </c>
      <c r="E511" s="7" t="s">
        <v>1823</v>
      </c>
      <c r="F511" s="3" t="s">
        <v>1824</v>
      </c>
      <c r="G511" s="3" t="s">
        <v>2034</v>
      </c>
      <c r="H511" s="7" t="s">
        <v>2035</v>
      </c>
      <c r="I511" s="3" t="s">
        <v>2036</v>
      </c>
      <c r="J511" s="3">
        <v>1</v>
      </c>
      <c r="K511" s="2">
        <v>43497</v>
      </c>
      <c r="L511" s="2">
        <v>43616</v>
      </c>
      <c r="M511" s="3">
        <v>17</v>
      </c>
      <c r="N511" s="3">
        <v>1</v>
      </c>
      <c r="O511" s="3" t="s">
        <v>25</v>
      </c>
    </row>
    <row r="512" spans="1:15" ht="225.75" thickBot="1" x14ac:dyDescent="0.3">
      <c r="A512" s="5">
        <v>502</v>
      </c>
      <c r="B512" s="6" t="s">
        <v>528</v>
      </c>
      <c r="C512" s="3" t="s">
        <v>27</v>
      </c>
      <c r="D512" s="3" t="s">
        <v>2451</v>
      </c>
      <c r="E512" s="7" t="s">
        <v>1823</v>
      </c>
      <c r="F512" s="3" t="s">
        <v>1824</v>
      </c>
      <c r="G512" s="3" t="s">
        <v>2034</v>
      </c>
      <c r="H512" s="3" t="s">
        <v>2037</v>
      </c>
      <c r="I512" s="3" t="s">
        <v>2038</v>
      </c>
      <c r="J512" s="3">
        <v>5</v>
      </c>
      <c r="K512" s="2">
        <v>43570</v>
      </c>
      <c r="L512" s="2">
        <v>43707</v>
      </c>
      <c r="M512" s="3">
        <v>19.600000000000001</v>
      </c>
      <c r="N512" s="3">
        <v>5</v>
      </c>
      <c r="O512" s="3" t="s">
        <v>25</v>
      </c>
    </row>
    <row r="513" spans="1:15" ht="225.75" thickBot="1" x14ac:dyDescent="0.3">
      <c r="A513" s="5">
        <v>503</v>
      </c>
      <c r="B513" s="6" t="s">
        <v>529</v>
      </c>
      <c r="C513" s="3" t="s">
        <v>27</v>
      </c>
      <c r="D513" s="3" t="s">
        <v>2451</v>
      </c>
      <c r="E513" s="7" t="s">
        <v>1823</v>
      </c>
      <c r="F513" s="3" t="s">
        <v>1824</v>
      </c>
      <c r="G513" s="3" t="s">
        <v>2034</v>
      </c>
      <c r="H513" s="3" t="s">
        <v>2039</v>
      </c>
      <c r="I513" s="3" t="s">
        <v>2040</v>
      </c>
      <c r="J513" s="3">
        <v>1</v>
      </c>
      <c r="K513" s="2">
        <v>43497</v>
      </c>
      <c r="L513" s="2">
        <v>43556</v>
      </c>
      <c r="M513" s="3">
        <v>8.4</v>
      </c>
      <c r="N513" s="3">
        <v>1</v>
      </c>
      <c r="O513" s="3" t="s">
        <v>25</v>
      </c>
    </row>
    <row r="514" spans="1:15" ht="225.75" thickBot="1" x14ac:dyDescent="0.3">
      <c r="A514" s="5">
        <v>504</v>
      </c>
      <c r="B514" s="6" t="s">
        <v>530</v>
      </c>
      <c r="C514" s="3" t="s">
        <v>27</v>
      </c>
      <c r="D514" s="3" t="s">
        <v>2451</v>
      </c>
      <c r="E514" s="7" t="s">
        <v>1823</v>
      </c>
      <c r="F514" s="3" t="s">
        <v>1824</v>
      </c>
      <c r="G514" s="3" t="s">
        <v>2034</v>
      </c>
      <c r="H514" s="3" t="s">
        <v>2041</v>
      </c>
      <c r="I514" s="3" t="s">
        <v>2042</v>
      </c>
      <c r="J514" s="3">
        <v>33</v>
      </c>
      <c r="K514" s="2">
        <v>43497</v>
      </c>
      <c r="L514" s="2">
        <v>43830</v>
      </c>
      <c r="M514" s="3">
        <v>47.6</v>
      </c>
      <c r="N514" s="3">
        <v>0</v>
      </c>
      <c r="O514" s="3" t="s">
        <v>25</v>
      </c>
    </row>
    <row r="515" spans="1:15" ht="225.75" thickBot="1" x14ac:dyDescent="0.3">
      <c r="A515" s="5">
        <v>505</v>
      </c>
      <c r="B515" s="6" t="s">
        <v>531</v>
      </c>
      <c r="C515" s="3" t="s">
        <v>27</v>
      </c>
      <c r="D515" s="3" t="s">
        <v>2451</v>
      </c>
      <c r="E515" s="7" t="s">
        <v>1823</v>
      </c>
      <c r="F515" s="3" t="s">
        <v>1824</v>
      </c>
      <c r="G515" s="3" t="s">
        <v>2034</v>
      </c>
      <c r="H515" s="3" t="s">
        <v>2043</v>
      </c>
      <c r="I515" s="3" t="s">
        <v>2044</v>
      </c>
      <c r="J515" s="3">
        <v>7</v>
      </c>
      <c r="K515" s="2">
        <v>43497</v>
      </c>
      <c r="L515" s="2">
        <v>43830</v>
      </c>
      <c r="M515" s="3">
        <v>47.6</v>
      </c>
      <c r="N515" s="3">
        <v>4</v>
      </c>
      <c r="O515" s="3" t="s">
        <v>25</v>
      </c>
    </row>
    <row r="516" spans="1:15" ht="225.75" thickBot="1" x14ac:dyDescent="0.3">
      <c r="A516" s="5">
        <v>506</v>
      </c>
      <c r="B516" s="6" t="s">
        <v>532</v>
      </c>
      <c r="C516" s="3" t="s">
        <v>27</v>
      </c>
      <c r="D516" s="3" t="s">
        <v>2451</v>
      </c>
      <c r="E516" s="7" t="s">
        <v>1823</v>
      </c>
      <c r="F516" s="3" t="s">
        <v>1824</v>
      </c>
      <c r="G516" s="3" t="s">
        <v>2034</v>
      </c>
      <c r="H516" s="3" t="s">
        <v>2045</v>
      </c>
      <c r="I516" s="3" t="s">
        <v>928</v>
      </c>
      <c r="J516" s="3">
        <v>1</v>
      </c>
      <c r="K516" s="2">
        <v>43497</v>
      </c>
      <c r="L516" s="2">
        <v>43556</v>
      </c>
      <c r="M516" s="3">
        <v>8.4</v>
      </c>
      <c r="N516" s="3">
        <v>1</v>
      </c>
      <c r="O516" s="3" t="s">
        <v>25</v>
      </c>
    </row>
    <row r="517" spans="1:15" ht="225.75" thickBot="1" x14ac:dyDescent="0.3">
      <c r="A517" s="5">
        <v>507</v>
      </c>
      <c r="B517" s="6" t="s">
        <v>533</v>
      </c>
      <c r="C517" s="3" t="s">
        <v>27</v>
      </c>
      <c r="D517" s="3" t="s">
        <v>2451</v>
      </c>
      <c r="E517" s="7" t="s">
        <v>1823</v>
      </c>
      <c r="F517" s="3" t="s">
        <v>1824</v>
      </c>
      <c r="G517" s="3" t="s">
        <v>2034</v>
      </c>
      <c r="H517" s="7" t="s">
        <v>2046</v>
      </c>
      <c r="I517" s="3" t="s">
        <v>928</v>
      </c>
      <c r="J517" s="3">
        <v>1</v>
      </c>
      <c r="K517" s="2">
        <v>43497</v>
      </c>
      <c r="L517" s="2">
        <v>43556</v>
      </c>
      <c r="M517" s="3">
        <v>8.4</v>
      </c>
      <c r="N517" s="3">
        <v>1</v>
      </c>
      <c r="O517" s="3" t="s">
        <v>25</v>
      </c>
    </row>
    <row r="518" spans="1:15" ht="225.75" thickBot="1" x14ac:dyDescent="0.3">
      <c r="A518" s="5">
        <v>508</v>
      </c>
      <c r="B518" s="6" t="s">
        <v>534</v>
      </c>
      <c r="C518" s="3" t="s">
        <v>27</v>
      </c>
      <c r="D518" s="3" t="s">
        <v>2451</v>
      </c>
      <c r="E518" s="7" t="s">
        <v>1823</v>
      </c>
      <c r="F518" s="3" t="s">
        <v>1824</v>
      </c>
      <c r="G518" s="3" t="s">
        <v>2034</v>
      </c>
      <c r="H518" s="3" t="s">
        <v>2047</v>
      </c>
      <c r="I518" s="3" t="s">
        <v>2001</v>
      </c>
      <c r="J518" s="3">
        <v>1</v>
      </c>
      <c r="K518" s="2">
        <v>43497</v>
      </c>
      <c r="L518" s="2">
        <v>43830</v>
      </c>
      <c r="M518" s="3">
        <v>47.6</v>
      </c>
      <c r="N518" s="3">
        <v>0</v>
      </c>
      <c r="O518" s="3" t="s">
        <v>25</v>
      </c>
    </row>
    <row r="519" spans="1:15" ht="225.75" thickBot="1" x14ac:dyDescent="0.3">
      <c r="A519" s="5">
        <v>509</v>
      </c>
      <c r="B519" s="6" t="s">
        <v>535</v>
      </c>
      <c r="C519" s="3" t="s">
        <v>27</v>
      </c>
      <c r="D519" s="3" t="s">
        <v>2451</v>
      </c>
      <c r="E519" s="7" t="s">
        <v>1823</v>
      </c>
      <c r="F519" s="3" t="s">
        <v>1824</v>
      </c>
      <c r="G519" s="3" t="s">
        <v>2034</v>
      </c>
      <c r="H519" s="3" t="s">
        <v>2048</v>
      </c>
      <c r="I519" s="3" t="s">
        <v>931</v>
      </c>
      <c r="J519" s="3">
        <v>1</v>
      </c>
      <c r="K519" s="2">
        <v>43525</v>
      </c>
      <c r="L519" s="2">
        <v>43738</v>
      </c>
      <c r="M519" s="3">
        <v>30.4</v>
      </c>
      <c r="N519" s="3">
        <v>0</v>
      </c>
      <c r="O519" s="3" t="s">
        <v>25</v>
      </c>
    </row>
    <row r="520" spans="1:15" ht="225.75" thickBot="1" x14ac:dyDescent="0.3">
      <c r="A520" s="5">
        <v>510</v>
      </c>
      <c r="B520" s="6" t="s">
        <v>536</v>
      </c>
      <c r="C520" s="3" t="s">
        <v>27</v>
      </c>
      <c r="D520" s="3" t="s">
        <v>2451</v>
      </c>
      <c r="E520" s="7" t="s">
        <v>1823</v>
      </c>
      <c r="F520" s="3" t="s">
        <v>1824</v>
      </c>
      <c r="G520" s="3" t="s">
        <v>2034</v>
      </c>
      <c r="H520" s="3" t="s">
        <v>2049</v>
      </c>
      <c r="I520" s="3" t="s">
        <v>2050</v>
      </c>
      <c r="J520" s="3">
        <v>1</v>
      </c>
      <c r="K520" s="2">
        <v>43525</v>
      </c>
      <c r="L520" s="2">
        <v>43830</v>
      </c>
      <c r="M520" s="3">
        <v>43.6</v>
      </c>
      <c r="N520" s="3">
        <v>0</v>
      </c>
      <c r="O520" s="3" t="s">
        <v>25</v>
      </c>
    </row>
    <row r="521" spans="1:15" ht="225.75" thickBot="1" x14ac:dyDescent="0.3">
      <c r="A521" s="5">
        <v>511</v>
      </c>
      <c r="B521" s="6" t="s">
        <v>537</v>
      </c>
      <c r="C521" s="3" t="s">
        <v>27</v>
      </c>
      <c r="D521" s="3" t="s">
        <v>2451</v>
      </c>
      <c r="E521" s="7" t="s">
        <v>1823</v>
      </c>
      <c r="F521" s="3" t="s">
        <v>1824</v>
      </c>
      <c r="G521" s="3" t="s">
        <v>2034</v>
      </c>
      <c r="H521" s="3" t="s">
        <v>2051</v>
      </c>
      <c r="I521" s="3" t="s">
        <v>928</v>
      </c>
      <c r="J521" s="3">
        <v>1</v>
      </c>
      <c r="K521" s="2">
        <v>43497</v>
      </c>
      <c r="L521" s="2">
        <v>43585</v>
      </c>
      <c r="M521" s="3">
        <v>12.6</v>
      </c>
      <c r="N521" s="3">
        <v>1</v>
      </c>
      <c r="O521" s="3" t="s">
        <v>25</v>
      </c>
    </row>
    <row r="522" spans="1:15" ht="225.75" thickBot="1" x14ac:dyDescent="0.3">
      <c r="A522" s="5">
        <v>512</v>
      </c>
      <c r="B522" s="6" t="s">
        <v>538</v>
      </c>
      <c r="C522" s="3" t="s">
        <v>27</v>
      </c>
      <c r="D522" s="3" t="s">
        <v>2451</v>
      </c>
      <c r="E522" s="7" t="s">
        <v>1823</v>
      </c>
      <c r="F522" s="3" t="s">
        <v>1824</v>
      </c>
      <c r="G522" s="3" t="s">
        <v>2034</v>
      </c>
      <c r="H522" s="3" t="s">
        <v>2052</v>
      </c>
      <c r="I522" s="3" t="s">
        <v>2053</v>
      </c>
      <c r="J522" s="3">
        <v>1</v>
      </c>
      <c r="K522" s="2">
        <v>43497</v>
      </c>
      <c r="L522" s="2">
        <v>43677</v>
      </c>
      <c r="M522" s="3">
        <v>25.7</v>
      </c>
      <c r="N522" s="3">
        <v>0</v>
      </c>
      <c r="O522" s="3" t="s">
        <v>25</v>
      </c>
    </row>
    <row r="523" spans="1:15" ht="225.75" thickBot="1" x14ac:dyDescent="0.3">
      <c r="A523" s="5">
        <v>513</v>
      </c>
      <c r="B523" s="6" t="s">
        <v>539</v>
      </c>
      <c r="C523" s="3" t="s">
        <v>27</v>
      </c>
      <c r="D523" s="3" t="s">
        <v>2451</v>
      </c>
      <c r="E523" s="7" t="s">
        <v>1823</v>
      </c>
      <c r="F523" s="3" t="s">
        <v>1824</v>
      </c>
      <c r="G523" s="3" t="s">
        <v>2034</v>
      </c>
      <c r="H523" s="3" t="s">
        <v>2054</v>
      </c>
      <c r="I523" s="3" t="s">
        <v>2040</v>
      </c>
      <c r="J523" s="3">
        <v>1</v>
      </c>
      <c r="K523" s="2">
        <v>43678</v>
      </c>
      <c r="L523" s="2">
        <v>43830</v>
      </c>
      <c r="M523" s="3">
        <v>21.7</v>
      </c>
      <c r="N523" s="3">
        <v>0</v>
      </c>
      <c r="O523" s="3" t="s">
        <v>25</v>
      </c>
    </row>
    <row r="524" spans="1:15" ht="225.75" thickBot="1" x14ac:dyDescent="0.3">
      <c r="A524" s="5">
        <v>514</v>
      </c>
      <c r="B524" s="6" t="s">
        <v>540</v>
      </c>
      <c r="C524" s="3" t="s">
        <v>27</v>
      </c>
      <c r="D524" s="3" t="s">
        <v>2451</v>
      </c>
      <c r="E524" s="7" t="s">
        <v>1823</v>
      </c>
      <c r="F524" s="3" t="s">
        <v>1824</v>
      </c>
      <c r="G524" s="3" t="s">
        <v>2034</v>
      </c>
      <c r="H524" s="3" t="s">
        <v>2055</v>
      </c>
      <c r="I524" s="3" t="s">
        <v>928</v>
      </c>
      <c r="J524" s="3">
        <v>1</v>
      </c>
      <c r="K524" s="2">
        <v>43678</v>
      </c>
      <c r="L524" s="2">
        <v>43830</v>
      </c>
      <c r="M524" s="3">
        <v>21.7</v>
      </c>
      <c r="N524" s="3">
        <v>0</v>
      </c>
      <c r="O524" s="3" t="s">
        <v>25</v>
      </c>
    </row>
    <row r="525" spans="1:15" ht="225.75" thickBot="1" x14ac:dyDescent="0.3">
      <c r="A525" s="5">
        <v>515</v>
      </c>
      <c r="B525" s="6" t="s">
        <v>541</v>
      </c>
      <c r="C525" s="3" t="s">
        <v>27</v>
      </c>
      <c r="D525" s="3" t="s">
        <v>2451</v>
      </c>
      <c r="E525" s="7" t="s">
        <v>1829</v>
      </c>
      <c r="F525" s="3" t="s">
        <v>1830</v>
      </c>
      <c r="G525" s="3" t="s">
        <v>2034</v>
      </c>
      <c r="H525" s="7" t="s">
        <v>2035</v>
      </c>
      <c r="I525" s="3" t="s">
        <v>2036</v>
      </c>
      <c r="J525" s="3">
        <v>1</v>
      </c>
      <c r="K525" s="2">
        <v>43497</v>
      </c>
      <c r="L525" s="2">
        <v>43616</v>
      </c>
      <c r="M525" s="3">
        <v>17</v>
      </c>
      <c r="N525" s="3">
        <v>1</v>
      </c>
      <c r="O525" s="3" t="s">
        <v>25</v>
      </c>
    </row>
    <row r="526" spans="1:15" ht="225.75" thickBot="1" x14ac:dyDescent="0.3">
      <c r="A526" s="5">
        <v>516</v>
      </c>
      <c r="B526" s="6" t="s">
        <v>542</v>
      </c>
      <c r="C526" s="3" t="s">
        <v>27</v>
      </c>
      <c r="D526" s="3" t="s">
        <v>2451</v>
      </c>
      <c r="E526" s="7" t="s">
        <v>1829</v>
      </c>
      <c r="F526" s="3" t="s">
        <v>1830</v>
      </c>
      <c r="G526" s="3" t="s">
        <v>2034</v>
      </c>
      <c r="H526" s="3" t="s">
        <v>2037</v>
      </c>
      <c r="I526" s="3" t="s">
        <v>2038</v>
      </c>
      <c r="J526" s="3">
        <v>5</v>
      </c>
      <c r="K526" s="2">
        <v>43570</v>
      </c>
      <c r="L526" s="2">
        <v>43707</v>
      </c>
      <c r="M526" s="3">
        <v>19.600000000000001</v>
      </c>
      <c r="N526" s="3">
        <v>5</v>
      </c>
      <c r="O526" s="3" t="s">
        <v>25</v>
      </c>
    </row>
    <row r="527" spans="1:15" ht="225.75" thickBot="1" x14ac:dyDescent="0.3">
      <c r="A527" s="5">
        <v>517</v>
      </c>
      <c r="B527" s="6" t="s">
        <v>543</v>
      </c>
      <c r="C527" s="3" t="s">
        <v>27</v>
      </c>
      <c r="D527" s="3" t="s">
        <v>2451</v>
      </c>
      <c r="E527" s="7" t="s">
        <v>1829</v>
      </c>
      <c r="F527" s="3" t="s">
        <v>1830</v>
      </c>
      <c r="G527" s="3" t="s">
        <v>2034</v>
      </c>
      <c r="H527" s="3" t="s">
        <v>2039</v>
      </c>
      <c r="I527" s="3" t="s">
        <v>2040</v>
      </c>
      <c r="J527" s="3">
        <v>1</v>
      </c>
      <c r="K527" s="2">
        <v>43497</v>
      </c>
      <c r="L527" s="2">
        <v>43556</v>
      </c>
      <c r="M527" s="3">
        <v>8.4</v>
      </c>
      <c r="N527" s="3">
        <v>1</v>
      </c>
      <c r="O527" s="3" t="s">
        <v>25</v>
      </c>
    </row>
    <row r="528" spans="1:15" ht="225.75" thickBot="1" x14ac:dyDescent="0.3">
      <c r="A528" s="5">
        <v>518</v>
      </c>
      <c r="B528" s="6" t="s">
        <v>544</v>
      </c>
      <c r="C528" s="3" t="s">
        <v>27</v>
      </c>
      <c r="D528" s="3" t="s">
        <v>2451</v>
      </c>
      <c r="E528" s="7" t="s">
        <v>1829</v>
      </c>
      <c r="F528" s="3" t="s">
        <v>1830</v>
      </c>
      <c r="G528" s="3" t="s">
        <v>2034</v>
      </c>
      <c r="H528" s="3" t="s">
        <v>2041</v>
      </c>
      <c r="I528" s="3" t="s">
        <v>2042</v>
      </c>
      <c r="J528" s="3">
        <v>33</v>
      </c>
      <c r="K528" s="2">
        <v>43497</v>
      </c>
      <c r="L528" s="2">
        <v>43830</v>
      </c>
      <c r="M528" s="3">
        <v>47.6</v>
      </c>
      <c r="N528" s="3">
        <v>0</v>
      </c>
      <c r="O528" s="3" t="s">
        <v>25</v>
      </c>
    </row>
    <row r="529" spans="1:15" ht="225.75" thickBot="1" x14ac:dyDescent="0.3">
      <c r="A529" s="5">
        <v>519</v>
      </c>
      <c r="B529" s="6" t="s">
        <v>545</v>
      </c>
      <c r="C529" s="3" t="s">
        <v>27</v>
      </c>
      <c r="D529" s="3" t="s">
        <v>2451</v>
      </c>
      <c r="E529" s="7" t="s">
        <v>1829</v>
      </c>
      <c r="F529" s="3" t="s">
        <v>1830</v>
      </c>
      <c r="G529" s="3" t="s">
        <v>2034</v>
      </c>
      <c r="H529" s="3" t="s">
        <v>2043</v>
      </c>
      <c r="I529" s="3" t="s">
        <v>2044</v>
      </c>
      <c r="J529" s="3">
        <v>7</v>
      </c>
      <c r="K529" s="2">
        <v>43497</v>
      </c>
      <c r="L529" s="2">
        <v>43830</v>
      </c>
      <c r="M529" s="3">
        <v>47.6</v>
      </c>
      <c r="N529" s="3">
        <v>4</v>
      </c>
      <c r="O529" s="3" t="s">
        <v>25</v>
      </c>
    </row>
    <row r="530" spans="1:15" ht="225.75" thickBot="1" x14ac:dyDescent="0.3">
      <c r="A530" s="5">
        <v>520</v>
      </c>
      <c r="B530" s="6" t="s">
        <v>546</v>
      </c>
      <c r="C530" s="3" t="s">
        <v>27</v>
      </c>
      <c r="D530" s="3" t="s">
        <v>2451</v>
      </c>
      <c r="E530" s="7" t="s">
        <v>1829</v>
      </c>
      <c r="F530" s="3" t="s">
        <v>1830</v>
      </c>
      <c r="G530" s="3" t="s">
        <v>2034</v>
      </c>
      <c r="H530" s="3" t="s">
        <v>2045</v>
      </c>
      <c r="I530" s="3" t="s">
        <v>928</v>
      </c>
      <c r="J530" s="3">
        <v>1</v>
      </c>
      <c r="K530" s="2">
        <v>43497</v>
      </c>
      <c r="L530" s="2">
        <v>43556</v>
      </c>
      <c r="M530" s="3">
        <v>8.4</v>
      </c>
      <c r="N530" s="3">
        <v>1</v>
      </c>
      <c r="O530" s="3" t="s">
        <v>25</v>
      </c>
    </row>
    <row r="531" spans="1:15" ht="225.75" thickBot="1" x14ac:dyDescent="0.3">
      <c r="A531" s="5">
        <v>521</v>
      </c>
      <c r="B531" s="6" t="s">
        <v>547</v>
      </c>
      <c r="C531" s="3" t="s">
        <v>27</v>
      </c>
      <c r="D531" s="3" t="s">
        <v>2451</v>
      </c>
      <c r="E531" s="7" t="s">
        <v>1829</v>
      </c>
      <c r="F531" s="3" t="s">
        <v>1830</v>
      </c>
      <c r="G531" s="3" t="s">
        <v>2034</v>
      </c>
      <c r="H531" s="7" t="s">
        <v>2046</v>
      </c>
      <c r="I531" s="3" t="s">
        <v>928</v>
      </c>
      <c r="J531" s="3">
        <v>1</v>
      </c>
      <c r="K531" s="2">
        <v>43497</v>
      </c>
      <c r="L531" s="2">
        <v>43556</v>
      </c>
      <c r="M531" s="3">
        <v>8.4</v>
      </c>
      <c r="N531" s="3">
        <v>1</v>
      </c>
      <c r="O531" s="3" t="s">
        <v>25</v>
      </c>
    </row>
    <row r="532" spans="1:15" ht="225.75" thickBot="1" x14ac:dyDescent="0.3">
      <c r="A532" s="5">
        <v>522</v>
      </c>
      <c r="B532" s="6" t="s">
        <v>548</v>
      </c>
      <c r="C532" s="3" t="s">
        <v>27</v>
      </c>
      <c r="D532" s="3" t="s">
        <v>2451</v>
      </c>
      <c r="E532" s="7" t="s">
        <v>1829</v>
      </c>
      <c r="F532" s="3" t="s">
        <v>1830</v>
      </c>
      <c r="G532" s="3" t="s">
        <v>2034</v>
      </c>
      <c r="H532" s="3" t="s">
        <v>2047</v>
      </c>
      <c r="I532" s="3" t="s">
        <v>2001</v>
      </c>
      <c r="J532" s="3">
        <v>1</v>
      </c>
      <c r="K532" s="2">
        <v>43497</v>
      </c>
      <c r="L532" s="2">
        <v>43830</v>
      </c>
      <c r="M532" s="3">
        <v>47.6</v>
      </c>
      <c r="N532" s="3">
        <v>0</v>
      </c>
      <c r="O532" s="3" t="s">
        <v>25</v>
      </c>
    </row>
    <row r="533" spans="1:15" ht="225.75" thickBot="1" x14ac:dyDescent="0.3">
      <c r="A533" s="5">
        <v>523</v>
      </c>
      <c r="B533" s="6" t="s">
        <v>549</v>
      </c>
      <c r="C533" s="3" t="s">
        <v>27</v>
      </c>
      <c r="D533" s="3" t="s">
        <v>2451</v>
      </c>
      <c r="E533" s="7" t="s">
        <v>1829</v>
      </c>
      <c r="F533" s="3" t="s">
        <v>1830</v>
      </c>
      <c r="G533" s="3" t="s">
        <v>2034</v>
      </c>
      <c r="H533" s="3" t="s">
        <v>2048</v>
      </c>
      <c r="I533" s="3" t="s">
        <v>931</v>
      </c>
      <c r="J533" s="3">
        <v>1</v>
      </c>
      <c r="K533" s="2">
        <v>43525</v>
      </c>
      <c r="L533" s="2">
        <v>43738</v>
      </c>
      <c r="M533" s="3">
        <v>30.4</v>
      </c>
      <c r="N533" s="3">
        <v>0</v>
      </c>
      <c r="O533" s="3" t="s">
        <v>25</v>
      </c>
    </row>
    <row r="534" spans="1:15" ht="225.75" thickBot="1" x14ac:dyDescent="0.3">
      <c r="A534" s="5">
        <v>524</v>
      </c>
      <c r="B534" s="6" t="s">
        <v>550</v>
      </c>
      <c r="C534" s="3" t="s">
        <v>27</v>
      </c>
      <c r="D534" s="3" t="s">
        <v>2451</v>
      </c>
      <c r="E534" s="7" t="s">
        <v>1829</v>
      </c>
      <c r="F534" s="3" t="s">
        <v>1830</v>
      </c>
      <c r="G534" s="3" t="s">
        <v>2034</v>
      </c>
      <c r="H534" s="3" t="s">
        <v>2049</v>
      </c>
      <c r="I534" s="3" t="s">
        <v>2050</v>
      </c>
      <c r="J534" s="3">
        <v>1</v>
      </c>
      <c r="K534" s="2">
        <v>43525</v>
      </c>
      <c r="L534" s="2">
        <v>43830</v>
      </c>
      <c r="M534" s="3">
        <v>43.6</v>
      </c>
      <c r="N534" s="3">
        <v>0</v>
      </c>
      <c r="O534" s="3" t="s">
        <v>25</v>
      </c>
    </row>
    <row r="535" spans="1:15" ht="225.75" thickBot="1" x14ac:dyDescent="0.3">
      <c r="A535" s="5">
        <v>525</v>
      </c>
      <c r="B535" s="6" t="s">
        <v>551</v>
      </c>
      <c r="C535" s="3" t="s">
        <v>27</v>
      </c>
      <c r="D535" s="3" t="s">
        <v>2451</v>
      </c>
      <c r="E535" s="7" t="s">
        <v>1829</v>
      </c>
      <c r="F535" s="3" t="s">
        <v>1830</v>
      </c>
      <c r="G535" s="3" t="s">
        <v>2034</v>
      </c>
      <c r="H535" s="3" t="s">
        <v>2051</v>
      </c>
      <c r="I535" s="3" t="s">
        <v>928</v>
      </c>
      <c r="J535" s="3">
        <v>1</v>
      </c>
      <c r="K535" s="2">
        <v>43497</v>
      </c>
      <c r="L535" s="2">
        <v>43585</v>
      </c>
      <c r="M535" s="3">
        <v>12.6</v>
      </c>
      <c r="N535" s="3">
        <v>1</v>
      </c>
      <c r="O535" s="3" t="s">
        <v>25</v>
      </c>
    </row>
    <row r="536" spans="1:15" ht="225.75" thickBot="1" x14ac:dyDescent="0.3">
      <c r="A536" s="5">
        <v>526</v>
      </c>
      <c r="B536" s="6" t="s">
        <v>552</v>
      </c>
      <c r="C536" s="3" t="s">
        <v>27</v>
      </c>
      <c r="D536" s="3" t="s">
        <v>2451</v>
      </c>
      <c r="E536" s="7" t="s">
        <v>1829</v>
      </c>
      <c r="F536" s="3" t="s">
        <v>1830</v>
      </c>
      <c r="G536" s="3" t="s">
        <v>2034</v>
      </c>
      <c r="H536" s="3" t="s">
        <v>2052</v>
      </c>
      <c r="I536" s="3" t="s">
        <v>2053</v>
      </c>
      <c r="J536" s="3">
        <v>1</v>
      </c>
      <c r="K536" s="2">
        <v>43497</v>
      </c>
      <c r="L536" s="2">
        <v>43677</v>
      </c>
      <c r="M536" s="3">
        <v>25.7</v>
      </c>
      <c r="N536" s="3">
        <v>0</v>
      </c>
      <c r="O536" s="3" t="s">
        <v>25</v>
      </c>
    </row>
    <row r="537" spans="1:15" ht="225.75" thickBot="1" x14ac:dyDescent="0.3">
      <c r="A537" s="5">
        <v>527</v>
      </c>
      <c r="B537" s="6" t="s">
        <v>553</v>
      </c>
      <c r="C537" s="3" t="s">
        <v>27</v>
      </c>
      <c r="D537" s="3" t="s">
        <v>2451</v>
      </c>
      <c r="E537" s="7" t="s">
        <v>1829</v>
      </c>
      <c r="F537" s="3" t="s">
        <v>1830</v>
      </c>
      <c r="G537" s="3" t="s">
        <v>2034</v>
      </c>
      <c r="H537" s="3" t="s">
        <v>2054</v>
      </c>
      <c r="I537" s="3" t="s">
        <v>2040</v>
      </c>
      <c r="J537" s="3">
        <v>1</v>
      </c>
      <c r="K537" s="2">
        <v>43678</v>
      </c>
      <c r="L537" s="2">
        <v>43830</v>
      </c>
      <c r="M537" s="3">
        <v>21.7</v>
      </c>
      <c r="N537" s="3">
        <v>0</v>
      </c>
      <c r="O537" s="3" t="s">
        <v>25</v>
      </c>
    </row>
    <row r="538" spans="1:15" ht="225.75" thickBot="1" x14ac:dyDescent="0.3">
      <c r="A538" s="5">
        <v>528</v>
      </c>
      <c r="B538" s="6" t="s">
        <v>554</v>
      </c>
      <c r="C538" s="3" t="s">
        <v>27</v>
      </c>
      <c r="D538" s="3" t="s">
        <v>2451</v>
      </c>
      <c r="E538" s="7" t="s">
        <v>1829</v>
      </c>
      <c r="F538" s="3" t="s">
        <v>1830</v>
      </c>
      <c r="G538" s="3" t="s">
        <v>2034</v>
      </c>
      <c r="H538" s="3" t="s">
        <v>2055</v>
      </c>
      <c r="I538" s="3" t="s">
        <v>928</v>
      </c>
      <c r="J538" s="3">
        <v>1</v>
      </c>
      <c r="K538" s="2">
        <v>43678</v>
      </c>
      <c r="L538" s="2">
        <v>43861</v>
      </c>
      <c r="M538" s="3">
        <v>26.1</v>
      </c>
      <c r="N538" s="3">
        <v>0</v>
      </c>
      <c r="O538" s="3" t="s">
        <v>25</v>
      </c>
    </row>
    <row r="539" spans="1:15" ht="225.75" thickBot="1" x14ac:dyDescent="0.3">
      <c r="A539" s="5">
        <v>529</v>
      </c>
      <c r="B539" s="6" t="s">
        <v>555</v>
      </c>
      <c r="C539" s="3" t="s">
        <v>27</v>
      </c>
      <c r="D539" s="3" t="s">
        <v>2451</v>
      </c>
      <c r="E539" s="7" t="s">
        <v>1836</v>
      </c>
      <c r="F539" s="3" t="s">
        <v>1837</v>
      </c>
      <c r="G539" s="3" t="s">
        <v>2034</v>
      </c>
      <c r="H539" s="7" t="s">
        <v>2035</v>
      </c>
      <c r="I539" s="3" t="s">
        <v>2036</v>
      </c>
      <c r="J539" s="3">
        <v>1</v>
      </c>
      <c r="K539" s="2">
        <v>43497</v>
      </c>
      <c r="L539" s="2">
        <v>43616</v>
      </c>
      <c r="M539" s="3">
        <v>17</v>
      </c>
      <c r="N539" s="3">
        <v>1</v>
      </c>
      <c r="O539" s="3" t="s">
        <v>25</v>
      </c>
    </row>
    <row r="540" spans="1:15" ht="225.75" thickBot="1" x14ac:dyDescent="0.3">
      <c r="A540" s="5">
        <v>530</v>
      </c>
      <c r="B540" s="6" t="s">
        <v>556</v>
      </c>
      <c r="C540" s="3" t="s">
        <v>27</v>
      </c>
      <c r="D540" s="3" t="s">
        <v>2451</v>
      </c>
      <c r="E540" s="7" t="s">
        <v>1836</v>
      </c>
      <c r="F540" s="3" t="s">
        <v>1837</v>
      </c>
      <c r="G540" s="3" t="s">
        <v>2034</v>
      </c>
      <c r="H540" s="3" t="s">
        <v>2037</v>
      </c>
      <c r="I540" s="3" t="s">
        <v>2038</v>
      </c>
      <c r="J540" s="3">
        <v>5</v>
      </c>
      <c r="K540" s="2">
        <v>43570</v>
      </c>
      <c r="L540" s="2">
        <v>43707</v>
      </c>
      <c r="M540" s="3">
        <v>19.600000000000001</v>
      </c>
      <c r="N540" s="3">
        <v>5</v>
      </c>
      <c r="O540" s="3" t="s">
        <v>25</v>
      </c>
    </row>
    <row r="541" spans="1:15" ht="225.75" thickBot="1" x14ac:dyDescent="0.3">
      <c r="A541" s="5">
        <v>531</v>
      </c>
      <c r="B541" s="6" t="s">
        <v>557</v>
      </c>
      <c r="C541" s="3" t="s">
        <v>27</v>
      </c>
      <c r="D541" s="3" t="s">
        <v>2451</v>
      </c>
      <c r="E541" s="7" t="s">
        <v>1836</v>
      </c>
      <c r="F541" s="3" t="s">
        <v>1837</v>
      </c>
      <c r="G541" s="3" t="s">
        <v>2034</v>
      </c>
      <c r="H541" s="3" t="s">
        <v>2039</v>
      </c>
      <c r="I541" s="3" t="s">
        <v>2040</v>
      </c>
      <c r="J541" s="3">
        <v>1</v>
      </c>
      <c r="K541" s="2">
        <v>43497</v>
      </c>
      <c r="L541" s="2">
        <v>43556</v>
      </c>
      <c r="M541" s="3">
        <v>8.4</v>
      </c>
      <c r="N541" s="3">
        <v>1</v>
      </c>
      <c r="O541" s="3" t="s">
        <v>25</v>
      </c>
    </row>
    <row r="542" spans="1:15" ht="225.75" thickBot="1" x14ac:dyDescent="0.3">
      <c r="A542" s="5">
        <v>532</v>
      </c>
      <c r="B542" s="6" t="s">
        <v>558</v>
      </c>
      <c r="C542" s="3" t="s">
        <v>27</v>
      </c>
      <c r="D542" s="3" t="s">
        <v>2451</v>
      </c>
      <c r="E542" s="7" t="s">
        <v>1836</v>
      </c>
      <c r="F542" s="3" t="s">
        <v>1837</v>
      </c>
      <c r="G542" s="3" t="s">
        <v>2034</v>
      </c>
      <c r="H542" s="3" t="s">
        <v>2041</v>
      </c>
      <c r="I542" s="3" t="s">
        <v>2042</v>
      </c>
      <c r="J542" s="3">
        <v>33</v>
      </c>
      <c r="K542" s="2">
        <v>43497</v>
      </c>
      <c r="L542" s="2">
        <v>43830</v>
      </c>
      <c r="M542" s="3">
        <v>47.6</v>
      </c>
      <c r="N542" s="3">
        <v>0</v>
      </c>
      <c r="O542" s="3" t="s">
        <v>25</v>
      </c>
    </row>
    <row r="543" spans="1:15" ht="225.75" thickBot="1" x14ac:dyDescent="0.3">
      <c r="A543" s="5">
        <v>533</v>
      </c>
      <c r="B543" s="6" t="s">
        <v>559</v>
      </c>
      <c r="C543" s="3" t="s">
        <v>27</v>
      </c>
      <c r="D543" s="3" t="s">
        <v>2451</v>
      </c>
      <c r="E543" s="7" t="s">
        <v>1836</v>
      </c>
      <c r="F543" s="3" t="s">
        <v>1837</v>
      </c>
      <c r="G543" s="3" t="s">
        <v>2034</v>
      </c>
      <c r="H543" s="3" t="s">
        <v>2043</v>
      </c>
      <c r="I543" s="3" t="s">
        <v>2044</v>
      </c>
      <c r="J543" s="3">
        <v>7</v>
      </c>
      <c r="K543" s="2">
        <v>43497</v>
      </c>
      <c r="L543" s="2">
        <v>43830</v>
      </c>
      <c r="M543" s="3">
        <v>47.6</v>
      </c>
      <c r="N543" s="3">
        <v>4</v>
      </c>
      <c r="O543" s="3" t="s">
        <v>25</v>
      </c>
    </row>
    <row r="544" spans="1:15" ht="225.75" thickBot="1" x14ac:dyDescent="0.3">
      <c r="A544" s="5">
        <v>534</v>
      </c>
      <c r="B544" s="6" t="s">
        <v>560</v>
      </c>
      <c r="C544" s="3" t="s">
        <v>27</v>
      </c>
      <c r="D544" s="3" t="s">
        <v>2451</v>
      </c>
      <c r="E544" s="7" t="s">
        <v>1836</v>
      </c>
      <c r="F544" s="3" t="s">
        <v>1837</v>
      </c>
      <c r="G544" s="3" t="s">
        <v>2034</v>
      </c>
      <c r="H544" s="3" t="s">
        <v>2045</v>
      </c>
      <c r="I544" s="3" t="s">
        <v>928</v>
      </c>
      <c r="J544" s="3">
        <v>1</v>
      </c>
      <c r="K544" s="2">
        <v>43497</v>
      </c>
      <c r="L544" s="2">
        <v>43556</v>
      </c>
      <c r="M544" s="3">
        <v>8.4</v>
      </c>
      <c r="N544" s="3">
        <v>1</v>
      </c>
      <c r="O544" s="3" t="s">
        <v>25</v>
      </c>
    </row>
    <row r="545" spans="1:15" ht="225.75" thickBot="1" x14ac:dyDescent="0.3">
      <c r="A545" s="5">
        <v>535</v>
      </c>
      <c r="B545" s="6" t="s">
        <v>561</v>
      </c>
      <c r="C545" s="3" t="s">
        <v>27</v>
      </c>
      <c r="D545" s="3" t="s">
        <v>2451</v>
      </c>
      <c r="E545" s="7" t="s">
        <v>1836</v>
      </c>
      <c r="F545" s="3" t="s">
        <v>1837</v>
      </c>
      <c r="G545" s="3" t="s">
        <v>2034</v>
      </c>
      <c r="H545" s="7" t="s">
        <v>2046</v>
      </c>
      <c r="I545" s="3" t="s">
        <v>928</v>
      </c>
      <c r="J545" s="3">
        <v>1</v>
      </c>
      <c r="K545" s="2">
        <v>43497</v>
      </c>
      <c r="L545" s="2">
        <v>43556</v>
      </c>
      <c r="M545" s="3">
        <v>8.4</v>
      </c>
      <c r="N545" s="3">
        <v>1</v>
      </c>
      <c r="O545" s="3" t="s">
        <v>25</v>
      </c>
    </row>
    <row r="546" spans="1:15" ht="225.75" thickBot="1" x14ac:dyDescent="0.3">
      <c r="A546" s="5">
        <v>536</v>
      </c>
      <c r="B546" s="6" t="s">
        <v>562</v>
      </c>
      <c r="C546" s="3" t="s">
        <v>27</v>
      </c>
      <c r="D546" s="3" t="s">
        <v>2451</v>
      </c>
      <c r="E546" s="7" t="s">
        <v>1836</v>
      </c>
      <c r="F546" s="3" t="s">
        <v>1837</v>
      </c>
      <c r="G546" s="3" t="s">
        <v>2034</v>
      </c>
      <c r="H546" s="3" t="s">
        <v>2047</v>
      </c>
      <c r="I546" s="3" t="s">
        <v>2001</v>
      </c>
      <c r="J546" s="3">
        <v>1</v>
      </c>
      <c r="K546" s="2">
        <v>43497</v>
      </c>
      <c r="L546" s="2">
        <v>43830</v>
      </c>
      <c r="M546" s="3">
        <v>47.6</v>
      </c>
      <c r="N546" s="3">
        <v>0</v>
      </c>
      <c r="O546" s="3" t="s">
        <v>25</v>
      </c>
    </row>
    <row r="547" spans="1:15" ht="225.75" thickBot="1" x14ac:dyDescent="0.3">
      <c r="A547" s="5">
        <v>537</v>
      </c>
      <c r="B547" s="6" t="s">
        <v>563</v>
      </c>
      <c r="C547" s="3" t="s">
        <v>27</v>
      </c>
      <c r="D547" s="3" t="s">
        <v>2451</v>
      </c>
      <c r="E547" s="7" t="s">
        <v>1836</v>
      </c>
      <c r="F547" s="3" t="s">
        <v>1837</v>
      </c>
      <c r="G547" s="3" t="s">
        <v>2034</v>
      </c>
      <c r="H547" s="3" t="s">
        <v>2048</v>
      </c>
      <c r="I547" s="3" t="s">
        <v>931</v>
      </c>
      <c r="J547" s="3">
        <v>1</v>
      </c>
      <c r="K547" s="2">
        <v>43525</v>
      </c>
      <c r="L547" s="2">
        <v>43738</v>
      </c>
      <c r="M547" s="3">
        <v>30.4</v>
      </c>
      <c r="N547" s="3">
        <v>0</v>
      </c>
      <c r="O547" s="3" t="s">
        <v>25</v>
      </c>
    </row>
    <row r="548" spans="1:15" ht="225.75" thickBot="1" x14ac:dyDescent="0.3">
      <c r="A548" s="5">
        <v>538</v>
      </c>
      <c r="B548" s="6" t="s">
        <v>564</v>
      </c>
      <c r="C548" s="3" t="s">
        <v>27</v>
      </c>
      <c r="D548" s="3" t="s">
        <v>2451</v>
      </c>
      <c r="E548" s="7" t="s">
        <v>1836</v>
      </c>
      <c r="F548" s="3" t="s">
        <v>1837</v>
      </c>
      <c r="G548" s="3" t="s">
        <v>2034</v>
      </c>
      <c r="H548" s="3" t="s">
        <v>2049</v>
      </c>
      <c r="I548" s="3" t="s">
        <v>2050</v>
      </c>
      <c r="J548" s="3">
        <v>1</v>
      </c>
      <c r="K548" s="2">
        <v>43525</v>
      </c>
      <c r="L548" s="2">
        <v>43830</v>
      </c>
      <c r="M548" s="3">
        <v>43.6</v>
      </c>
      <c r="N548" s="3">
        <v>0</v>
      </c>
      <c r="O548" s="3" t="s">
        <v>25</v>
      </c>
    </row>
    <row r="549" spans="1:15" ht="225.75" thickBot="1" x14ac:dyDescent="0.3">
      <c r="A549" s="5">
        <v>539</v>
      </c>
      <c r="B549" s="6" t="s">
        <v>565</v>
      </c>
      <c r="C549" s="3" t="s">
        <v>27</v>
      </c>
      <c r="D549" s="3" t="s">
        <v>2451</v>
      </c>
      <c r="E549" s="7" t="s">
        <v>1836</v>
      </c>
      <c r="F549" s="3" t="s">
        <v>1837</v>
      </c>
      <c r="G549" s="3" t="s">
        <v>2034</v>
      </c>
      <c r="H549" s="3" t="s">
        <v>2051</v>
      </c>
      <c r="I549" s="3" t="s">
        <v>928</v>
      </c>
      <c r="J549" s="3">
        <v>1</v>
      </c>
      <c r="K549" s="2">
        <v>43497</v>
      </c>
      <c r="L549" s="2">
        <v>43585</v>
      </c>
      <c r="M549" s="3">
        <v>12.6</v>
      </c>
      <c r="N549" s="3">
        <v>1</v>
      </c>
      <c r="O549" s="3" t="s">
        <v>25</v>
      </c>
    </row>
    <row r="550" spans="1:15" ht="225.75" thickBot="1" x14ac:dyDescent="0.3">
      <c r="A550" s="5">
        <v>540</v>
      </c>
      <c r="B550" s="6" t="s">
        <v>566</v>
      </c>
      <c r="C550" s="3" t="s">
        <v>27</v>
      </c>
      <c r="D550" s="3" t="s">
        <v>2451</v>
      </c>
      <c r="E550" s="7" t="s">
        <v>1836</v>
      </c>
      <c r="F550" s="3" t="s">
        <v>1837</v>
      </c>
      <c r="G550" s="3" t="s">
        <v>2034</v>
      </c>
      <c r="H550" s="3" t="s">
        <v>2052</v>
      </c>
      <c r="I550" s="3" t="s">
        <v>2053</v>
      </c>
      <c r="J550" s="3">
        <v>1</v>
      </c>
      <c r="K550" s="2">
        <v>43497</v>
      </c>
      <c r="L550" s="2">
        <v>43677</v>
      </c>
      <c r="M550" s="3">
        <v>25.7</v>
      </c>
      <c r="N550" s="3">
        <v>0</v>
      </c>
      <c r="O550" s="3" t="s">
        <v>25</v>
      </c>
    </row>
    <row r="551" spans="1:15" ht="225.75" thickBot="1" x14ac:dyDescent="0.3">
      <c r="A551" s="5">
        <v>541</v>
      </c>
      <c r="B551" s="6" t="s">
        <v>567</v>
      </c>
      <c r="C551" s="3" t="s">
        <v>27</v>
      </c>
      <c r="D551" s="3" t="s">
        <v>2451</v>
      </c>
      <c r="E551" s="7" t="s">
        <v>1836</v>
      </c>
      <c r="F551" s="3" t="s">
        <v>1837</v>
      </c>
      <c r="G551" s="3" t="s">
        <v>2034</v>
      </c>
      <c r="H551" s="3" t="s">
        <v>2054</v>
      </c>
      <c r="I551" s="3" t="s">
        <v>2040</v>
      </c>
      <c r="J551" s="3">
        <v>1</v>
      </c>
      <c r="K551" s="2">
        <v>43678</v>
      </c>
      <c r="L551" s="2">
        <v>43830</v>
      </c>
      <c r="M551" s="3">
        <v>21.7</v>
      </c>
      <c r="N551" s="3">
        <v>0</v>
      </c>
      <c r="O551" s="3" t="s">
        <v>25</v>
      </c>
    </row>
    <row r="552" spans="1:15" ht="225.75" thickBot="1" x14ac:dyDescent="0.3">
      <c r="A552" s="5">
        <v>542</v>
      </c>
      <c r="B552" s="6" t="s">
        <v>568</v>
      </c>
      <c r="C552" s="3" t="s">
        <v>27</v>
      </c>
      <c r="D552" s="3" t="s">
        <v>2451</v>
      </c>
      <c r="E552" s="7" t="s">
        <v>1836</v>
      </c>
      <c r="F552" s="3" t="s">
        <v>1837</v>
      </c>
      <c r="G552" s="3" t="s">
        <v>2034</v>
      </c>
      <c r="H552" s="3" t="s">
        <v>2055</v>
      </c>
      <c r="I552" s="3" t="s">
        <v>928</v>
      </c>
      <c r="J552" s="3">
        <v>1</v>
      </c>
      <c r="K552" s="2">
        <v>43678</v>
      </c>
      <c r="L552" s="2">
        <v>43830</v>
      </c>
      <c r="M552" s="3">
        <v>21.7</v>
      </c>
      <c r="N552" s="3">
        <v>0</v>
      </c>
      <c r="O552" s="3" t="s">
        <v>25</v>
      </c>
    </row>
    <row r="553" spans="1:15" ht="240.75" thickBot="1" x14ac:dyDescent="0.3">
      <c r="A553" s="5">
        <v>543</v>
      </c>
      <c r="B553" s="6" t="s">
        <v>569</v>
      </c>
      <c r="C553" s="3" t="s">
        <v>27</v>
      </c>
      <c r="D553" s="3" t="s">
        <v>2451</v>
      </c>
      <c r="E553" s="7" t="s">
        <v>1842</v>
      </c>
      <c r="F553" s="3" t="s">
        <v>1843</v>
      </c>
      <c r="G553" s="3" t="s">
        <v>2034</v>
      </c>
      <c r="H553" s="7" t="s">
        <v>2035</v>
      </c>
      <c r="I553" s="3" t="s">
        <v>2036</v>
      </c>
      <c r="J553" s="3">
        <v>1</v>
      </c>
      <c r="K553" s="2">
        <v>43497</v>
      </c>
      <c r="L553" s="2">
        <v>43616</v>
      </c>
      <c r="M553" s="3">
        <v>17</v>
      </c>
      <c r="N553" s="3">
        <v>1</v>
      </c>
      <c r="O553" s="3" t="s">
        <v>25</v>
      </c>
    </row>
    <row r="554" spans="1:15" ht="240.75" thickBot="1" x14ac:dyDescent="0.3">
      <c r="A554" s="5">
        <v>544</v>
      </c>
      <c r="B554" s="6" t="s">
        <v>570</v>
      </c>
      <c r="C554" s="3" t="s">
        <v>27</v>
      </c>
      <c r="D554" s="3" t="s">
        <v>2451</v>
      </c>
      <c r="E554" s="7" t="s">
        <v>1842</v>
      </c>
      <c r="F554" s="3" t="s">
        <v>1843</v>
      </c>
      <c r="G554" s="3" t="s">
        <v>2034</v>
      </c>
      <c r="H554" s="3" t="s">
        <v>2037</v>
      </c>
      <c r="I554" s="3" t="s">
        <v>2038</v>
      </c>
      <c r="J554" s="3">
        <v>5</v>
      </c>
      <c r="K554" s="2">
        <v>43570</v>
      </c>
      <c r="L554" s="2">
        <v>43707</v>
      </c>
      <c r="M554" s="3">
        <v>19.600000000000001</v>
      </c>
      <c r="N554" s="3">
        <v>5</v>
      </c>
      <c r="O554" s="3" t="s">
        <v>25</v>
      </c>
    </row>
    <row r="555" spans="1:15" ht="240.75" thickBot="1" x14ac:dyDescent="0.3">
      <c r="A555" s="5">
        <v>545</v>
      </c>
      <c r="B555" s="6" t="s">
        <v>571</v>
      </c>
      <c r="C555" s="3" t="s">
        <v>27</v>
      </c>
      <c r="D555" s="3" t="s">
        <v>2451</v>
      </c>
      <c r="E555" s="7" t="s">
        <v>1842</v>
      </c>
      <c r="F555" s="3" t="s">
        <v>1843</v>
      </c>
      <c r="G555" s="3" t="s">
        <v>2034</v>
      </c>
      <c r="H555" s="3" t="s">
        <v>2039</v>
      </c>
      <c r="I555" s="3" t="s">
        <v>2040</v>
      </c>
      <c r="J555" s="3">
        <v>1</v>
      </c>
      <c r="K555" s="2">
        <v>43497</v>
      </c>
      <c r="L555" s="2">
        <v>43556</v>
      </c>
      <c r="M555" s="3">
        <v>8.4</v>
      </c>
      <c r="N555" s="3">
        <v>1</v>
      </c>
      <c r="O555" s="3" t="s">
        <v>25</v>
      </c>
    </row>
    <row r="556" spans="1:15" ht="240.75" thickBot="1" x14ac:dyDescent="0.3">
      <c r="A556" s="5">
        <v>546</v>
      </c>
      <c r="B556" s="6" t="s">
        <v>572</v>
      </c>
      <c r="C556" s="3" t="s">
        <v>27</v>
      </c>
      <c r="D556" s="3" t="s">
        <v>2451</v>
      </c>
      <c r="E556" s="7" t="s">
        <v>1842</v>
      </c>
      <c r="F556" s="3" t="s">
        <v>1843</v>
      </c>
      <c r="G556" s="3" t="s">
        <v>2034</v>
      </c>
      <c r="H556" s="3" t="s">
        <v>2041</v>
      </c>
      <c r="I556" s="3" t="s">
        <v>2042</v>
      </c>
      <c r="J556" s="3">
        <v>33</v>
      </c>
      <c r="K556" s="2">
        <v>43497</v>
      </c>
      <c r="L556" s="2">
        <v>43830</v>
      </c>
      <c r="M556" s="3">
        <v>47.6</v>
      </c>
      <c r="N556" s="3">
        <v>0</v>
      </c>
      <c r="O556" s="3" t="s">
        <v>25</v>
      </c>
    </row>
    <row r="557" spans="1:15" ht="240.75" thickBot="1" x14ac:dyDescent="0.3">
      <c r="A557" s="5">
        <v>547</v>
      </c>
      <c r="B557" s="6" t="s">
        <v>573</v>
      </c>
      <c r="C557" s="3" t="s">
        <v>27</v>
      </c>
      <c r="D557" s="3" t="s">
        <v>2451</v>
      </c>
      <c r="E557" s="7" t="s">
        <v>1842</v>
      </c>
      <c r="F557" s="3" t="s">
        <v>1843</v>
      </c>
      <c r="G557" s="3" t="s">
        <v>2034</v>
      </c>
      <c r="H557" s="3" t="s">
        <v>2043</v>
      </c>
      <c r="I557" s="3" t="s">
        <v>2044</v>
      </c>
      <c r="J557" s="3">
        <v>7</v>
      </c>
      <c r="K557" s="2">
        <v>43497</v>
      </c>
      <c r="L557" s="2">
        <v>43830</v>
      </c>
      <c r="M557" s="3">
        <v>47.6</v>
      </c>
      <c r="N557" s="3">
        <v>4</v>
      </c>
      <c r="O557" s="3" t="s">
        <v>25</v>
      </c>
    </row>
    <row r="558" spans="1:15" ht="240.75" thickBot="1" x14ac:dyDescent="0.3">
      <c r="A558" s="5">
        <v>548</v>
      </c>
      <c r="B558" s="6" t="s">
        <v>574</v>
      </c>
      <c r="C558" s="3" t="s">
        <v>27</v>
      </c>
      <c r="D558" s="3" t="s">
        <v>2451</v>
      </c>
      <c r="E558" s="7" t="s">
        <v>1842</v>
      </c>
      <c r="F558" s="3" t="s">
        <v>1843</v>
      </c>
      <c r="G558" s="3" t="s">
        <v>2034</v>
      </c>
      <c r="H558" s="3" t="s">
        <v>2045</v>
      </c>
      <c r="I558" s="3" t="s">
        <v>928</v>
      </c>
      <c r="J558" s="3">
        <v>1</v>
      </c>
      <c r="K558" s="2">
        <v>43497</v>
      </c>
      <c r="L558" s="2">
        <v>43556</v>
      </c>
      <c r="M558" s="3">
        <v>8.4</v>
      </c>
      <c r="N558" s="3">
        <v>1</v>
      </c>
      <c r="O558" s="3" t="s">
        <v>25</v>
      </c>
    </row>
    <row r="559" spans="1:15" ht="240.75" thickBot="1" x14ac:dyDescent="0.3">
      <c r="A559" s="5">
        <v>549</v>
      </c>
      <c r="B559" s="6" t="s">
        <v>575</v>
      </c>
      <c r="C559" s="3" t="s">
        <v>27</v>
      </c>
      <c r="D559" s="3" t="s">
        <v>2451</v>
      </c>
      <c r="E559" s="7" t="s">
        <v>1842</v>
      </c>
      <c r="F559" s="3" t="s">
        <v>1843</v>
      </c>
      <c r="G559" s="3" t="s">
        <v>2034</v>
      </c>
      <c r="H559" s="7" t="s">
        <v>2046</v>
      </c>
      <c r="I559" s="3" t="s">
        <v>928</v>
      </c>
      <c r="J559" s="3">
        <v>1</v>
      </c>
      <c r="K559" s="2">
        <v>43497</v>
      </c>
      <c r="L559" s="2">
        <v>43556</v>
      </c>
      <c r="M559" s="3">
        <v>8.4</v>
      </c>
      <c r="N559" s="3">
        <v>1</v>
      </c>
      <c r="O559" s="3" t="s">
        <v>25</v>
      </c>
    </row>
    <row r="560" spans="1:15" ht="240.75" thickBot="1" x14ac:dyDescent="0.3">
      <c r="A560" s="5">
        <v>550</v>
      </c>
      <c r="B560" s="6" t="s">
        <v>576</v>
      </c>
      <c r="C560" s="3" t="s">
        <v>27</v>
      </c>
      <c r="D560" s="3" t="s">
        <v>2451</v>
      </c>
      <c r="E560" s="7" t="s">
        <v>1842</v>
      </c>
      <c r="F560" s="3" t="s">
        <v>1843</v>
      </c>
      <c r="G560" s="3" t="s">
        <v>2034</v>
      </c>
      <c r="H560" s="3" t="s">
        <v>2047</v>
      </c>
      <c r="I560" s="3" t="s">
        <v>2001</v>
      </c>
      <c r="J560" s="3">
        <v>1</v>
      </c>
      <c r="K560" s="2">
        <v>43497</v>
      </c>
      <c r="L560" s="2">
        <v>43830</v>
      </c>
      <c r="M560" s="3">
        <v>47.6</v>
      </c>
      <c r="N560" s="3">
        <v>0</v>
      </c>
      <c r="O560" s="3" t="s">
        <v>25</v>
      </c>
    </row>
    <row r="561" spans="1:15" ht="240.75" thickBot="1" x14ac:dyDescent="0.3">
      <c r="A561" s="5">
        <v>551</v>
      </c>
      <c r="B561" s="6" t="s">
        <v>577</v>
      </c>
      <c r="C561" s="3" t="s">
        <v>27</v>
      </c>
      <c r="D561" s="3" t="s">
        <v>2451</v>
      </c>
      <c r="E561" s="7" t="s">
        <v>1842</v>
      </c>
      <c r="F561" s="3" t="s">
        <v>1843</v>
      </c>
      <c r="G561" s="3" t="s">
        <v>2034</v>
      </c>
      <c r="H561" s="3" t="s">
        <v>2048</v>
      </c>
      <c r="I561" s="3" t="s">
        <v>931</v>
      </c>
      <c r="J561" s="3">
        <v>1</v>
      </c>
      <c r="K561" s="2">
        <v>43525</v>
      </c>
      <c r="L561" s="2">
        <v>43738</v>
      </c>
      <c r="M561" s="3">
        <v>30.4</v>
      </c>
      <c r="N561" s="3">
        <v>0</v>
      </c>
      <c r="O561" s="3" t="s">
        <v>25</v>
      </c>
    </row>
    <row r="562" spans="1:15" ht="240.75" thickBot="1" x14ac:dyDescent="0.3">
      <c r="A562" s="5">
        <v>552</v>
      </c>
      <c r="B562" s="6" t="s">
        <v>578</v>
      </c>
      <c r="C562" s="3" t="s">
        <v>27</v>
      </c>
      <c r="D562" s="3" t="s">
        <v>2451</v>
      </c>
      <c r="E562" s="7" t="s">
        <v>1842</v>
      </c>
      <c r="F562" s="3" t="s">
        <v>1843</v>
      </c>
      <c r="G562" s="3" t="s">
        <v>2034</v>
      </c>
      <c r="H562" s="3" t="s">
        <v>2049</v>
      </c>
      <c r="I562" s="3" t="s">
        <v>2050</v>
      </c>
      <c r="J562" s="3">
        <v>1</v>
      </c>
      <c r="K562" s="2">
        <v>43525</v>
      </c>
      <c r="L562" s="2">
        <v>43830</v>
      </c>
      <c r="M562" s="3">
        <v>43.6</v>
      </c>
      <c r="N562" s="3">
        <v>0</v>
      </c>
      <c r="O562" s="3" t="s">
        <v>25</v>
      </c>
    </row>
    <row r="563" spans="1:15" ht="240.75" thickBot="1" x14ac:dyDescent="0.3">
      <c r="A563" s="5">
        <v>553</v>
      </c>
      <c r="B563" s="6" t="s">
        <v>579</v>
      </c>
      <c r="C563" s="3" t="s">
        <v>27</v>
      </c>
      <c r="D563" s="3" t="s">
        <v>2451</v>
      </c>
      <c r="E563" s="7" t="s">
        <v>1842</v>
      </c>
      <c r="F563" s="3" t="s">
        <v>1843</v>
      </c>
      <c r="G563" s="3" t="s">
        <v>2034</v>
      </c>
      <c r="H563" s="3" t="s">
        <v>2051</v>
      </c>
      <c r="I563" s="3" t="s">
        <v>928</v>
      </c>
      <c r="J563" s="3">
        <v>1</v>
      </c>
      <c r="K563" s="2">
        <v>43497</v>
      </c>
      <c r="L563" s="2">
        <v>43585</v>
      </c>
      <c r="M563" s="3">
        <v>12.6</v>
      </c>
      <c r="N563" s="3">
        <v>1</v>
      </c>
      <c r="O563" s="3" t="s">
        <v>25</v>
      </c>
    </row>
    <row r="564" spans="1:15" ht="240.75" thickBot="1" x14ac:dyDescent="0.3">
      <c r="A564" s="5">
        <v>554</v>
      </c>
      <c r="B564" s="6" t="s">
        <v>580</v>
      </c>
      <c r="C564" s="3" t="s">
        <v>27</v>
      </c>
      <c r="D564" s="3" t="s">
        <v>2451</v>
      </c>
      <c r="E564" s="7" t="s">
        <v>1842</v>
      </c>
      <c r="F564" s="3" t="s">
        <v>1843</v>
      </c>
      <c r="G564" s="3" t="s">
        <v>2034</v>
      </c>
      <c r="H564" s="3" t="s">
        <v>2052</v>
      </c>
      <c r="I564" s="3" t="s">
        <v>2053</v>
      </c>
      <c r="J564" s="3">
        <v>1</v>
      </c>
      <c r="K564" s="2">
        <v>43497</v>
      </c>
      <c r="L564" s="2">
        <v>43677</v>
      </c>
      <c r="M564" s="3">
        <v>25.7</v>
      </c>
      <c r="N564" s="3">
        <v>0</v>
      </c>
      <c r="O564" s="3" t="s">
        <v>25</v>
      </c>
    </row>
    <row r="565" spans="1:15" ht="240.75" thickBot="1" x14ac:dyDescent="0.3">
      <c r="A565" s="5">
        <v>555</v>
      </c>
      <c r="B565" s="6" t="s">
        <v>581</v>
      </c>
      <c r="C565" s="3" t="s">
        <v>27</v>
      </c>
      <c r="D565" s="3" t="s">
        <v>2451</v>
      </c>
      <c r="E565" s="7" t="s">
        <v>1842</v>
      </c>
      <c r="F565" s="3" t="s">
        <v>1843</v>
      </c>
      <c r="G565" s="3" t="s">
        <v>2034</v>
      </c>
      <c r="H565" s="3" t="s">
        <v>2054</v>
      </c>
      <c r="I565" s="3" t="s">
        <v>2040</v>
      </c>
      <c r="J565" s="3">
        <v>1</v>
      </c>
      <c r="K565" s="2">
        <v>43678</v>
      </c>
      <c r="L565" s="2">
        <v>43830</v>
      </c>
      <c r="M565" s="3">
        <v>21.7</v>
      </c>
      <c r="N565" s="3">
        <v>0</v>
      </c>
      <c r="O565" s="3" t="s">
        <v>25</v>
      </c>
    </row>
    <row r="566" spans="1:15" ht="240.75" thickBot="1" x14ac:dyDescent="0.3">
      <c r="A566" s="5">
        <v>556</v>
      </c>
      <c r="B566" s="6" t="s">
        <v>582</v>
      </c>
      <c r="C566" s="3" t="s">
        <v>27</v>
      </c>
      <c r="D566" s="3" t="s">
        <v>2451</v>
      </c>
      <c r="E566" s="7" t="s">
        <v>1842</v>
      </c>
      <c r="F566" s="3" t="s">
        <v>1843</v>
      </c>
      <c r="G566" s="3" t="s">
        <v>2034</v>
      </c>
      <c r="H566" s="3" t="s">
        <v>2055</v>
      </c>
      <c r="I566" s="3" t="s">
        <v>928</v>
      </c>
      <c r="J566" s="3">
        <v>1</v>
      </c>
      <c r="K566" s="2">
        <v>43678</v>
      </c>
      <c r="L566" s="2">
        <v>43830</v>
      </c>
      <c r="M566" s="3">
        <v>21.7</v>
      </c>
      <c r="N566" s="3">
        <v>0</v>
      </c>
      <c r="O566" s="3" t="s">
        <v>25</v>
      </c>
    </row>
    <row r="567" spans="1:15" ht="225.75" thickBot="1" x14ac:dyDescent="0.3">
      <c r="A567" s="5">
        <v>557</v>
      </c>
      <c r="B567" s="6" t="s">
        <v>583</v>
      </c>
      <c r="C567" s="3" t="s">
        <v>27</v>
      </c>
      <c r="D567" s="3" t="s">
        <v>2451</v>
      </c>
      <c r="E567" s="7" t="s">
        <v>1847</v>
      </c>
      <c r="F567" s="3" t="s">
        <v>1848</v>
      </c>
      <c r="G567" s="3" t="s">
        <v>2034</v>
      </c>
      <c r="H567" s="7" t="s">
        <v>2035</v>
      </c>
      <c r="I567" s="3" t="s">
        <v>2036</v>
      </c>
      <c r="J567" s="3">
        <v>1</v>
      </c>
      <c r="K567" s="2">
        <v>43497</v>
      </c>
      <c r="L567" s="2">
        <v>43616</v>
      </c>
      <c r="M567" s="3">
        <v>17</v>
      </c>
      <c r="N567" s="3">
        <v>1</v>
      </c>
      <c r="O567" s="3" t="s">
        <v>25</v>
      </c>
    </row>
    <row r="568" spans="1:15" ht="225.75" thickBot="1" x14ac:dyDescent="0.3">
      <c r="A568" s="5">
        <v>558</v>
      </c>
      <c r="B568" s="6" t="s">
        <v>584</v>
      </c>
      <c r="C568" s="3" t="s">
        <v>27</v>
      </c>
      <c r="D568" s="3" t="s">
        <v>2451</v>
      </c>
      <c r="E568" s="7" t="s">
        <v>1847</v>
      </c>
      <c r="F568" s="3" t="s">
        <v>1848</v>
      </c>
      <c r="G568" s="3" t="s">
        <v>2034</v>
      </c>
      <c r="H568" s="3" t="s">
        <v>2037</v>
      </c>
      <c r="I568" s="3" t="s">
        <v>2038</v>
      </c>
      <c r="J568" s="3">
        <v>5</v>
      </c>
      <c r="K568" s="2">
        <v>43570</v>
      </c>
      <c r="L568" s="2">
        <v>43707</v>
      </c>
      <c r="M568" s="3">
        <v>19.600000000000001</v>
      </c>
      <c r="N568" s="3">
        <v>5</v>
      </c>
      <c r="O568" s="3" t="s">
        <v>25</v>
      </c>
    </row>
    <row r="569" spans="1:15" ht="225.75" thickBot="1" x14ac:dyDescent="0.3">
      <c r="A569" s="5">
        <v>559</v>
      </c>
      <c r="B569" s="6" t="s">
        <v>585</v>
      </c>
      <c r="C569" s="3" t="s">
        <v>27</v>
      </c>
      <c r="D569" s="3" t="s">
        <v>2451</v>
      </c>
      <c r="E569" s="7" t="s">
        <v>1847</v>
      </c>
      <c r="F569" s="3" t="s">
        <v>1848</v>
      </c>
      <c r="G569" s="3" t="s">
        <v>2034</v>
      </c>
      <c r="H569" s="3" t="s">
        <v>2039</v>
      </c>
      <c r="I569" s="3" t="s">
        <v>2040</v>
      </c>
      <c r="J569" s="3">
        <v>1</v>
      </c>
      <c r="K569" s="2">
        <v>43497</v>
      </c>
      <c r="L569" s="2">
        <v>43556</v>
      </c>
      <c r="M569" s="3">
        <v>8.4</v>
      </c>
      <c r="N569" s="3">
        <v>1</v>
      </c>
      <c r="O569" s="3" t="s">
        <v>25</v>
      </c>
    </row>
    <row r="570" spans="1:15" ht="225.75" thickBot="1" x14ac:dyDescent="0.3">
      <c r="A570" s="5">
        <v>560</v>
      </c>
      <c r="B570" s="6" t="s">
        <v>586</v>
      </c>
      <c r="C570" s="3" t="s">
        <v>27</v>
      </c>
      <c r="D570" s="3" t="s">
        <v>2451</v>
      </c>
      <c r="E570" s="7" t="s">
        <v>1847</v>
      </c>
      <c r="F570" s="3" t="s">
        <v>1848</v>
      </c>
      <c r="G570" s="3" t="s">
        <v>2034</v>
      </c>
      <c r="H570" s="3" t="s">
        <v>2041</v>
      </c>
      <c r="I570" s="3" t="s">
        <v>2042</v>
      </c>
      <c r="J570" s="3">
        <v>33</v>
      </c>
      <c r="K570" s="2">
        <v>43497</v>
      </c>
      <c r="L570" s="2">
        <v>43830</v>
      </c>
      <c r="M570" s="3">
        <v>47.6</v>
      </c>
      <c r="N570" s="3">
        <v>0</v>
      </c>
      <c r="O570" s="3" t="s">
        <v>25</v>
      </c>
    </row>
    <row r="571" spans="1:15" ht="225.75" thickBot="1" x14ac:dyDescent="0.3">
      <c r="A571" s="5">
        <v>561</v>
      </c>
      <c r="B571" s="6" t="s">
        <v>587</v>
      </c>
      <c r="C571" s="3" t="s">
        <v>27</v>
      </c>
      <c r="D571" s="3" t="s">
        <v>2451</v>
      </c>
      <c r="E571" s="7" t="s">
        <v>1847</v>
      </c>
      <c r="F571" s="3" t="s">
        <v>1848</v>
      </c>
      <c r="G571" s="3" t="s">
        <v>2034</v>
      </c>
      <c r="H571" s="3" t="s">
        <v>2043</v>
      </c>
      <c r="I571" s="3" t="s">
        <v>2044</v>
      </c>
      <c r="J571" s="3">
        <v>7</v>
      </c>
      <c r="K571" s="2">
        <v>43497</v>
      </c>
      <c r="L571" s="2">
        <v>43830</v>
      </c>
      <c r="M571" s="3">
        <v>47.6</v>
      </c>
      <c r="N571" s="3">
        <v>4</v>
      </c>
      <c r="O571" s="3" t="s">
        <v>25</v>
      </c>
    </row>
    <row r="572" spans="1:15" ht="225.75" thickBot="1" x14ac:dyDescent="0.3">
      <c r="A572" s="5">
        <v>562</v>
      </c>
      <c r="B572" s="6" t="s">
        <v>588</v>
      </c>
      <c r="C572" s="3" t="s">
        <v>27</v>
      </c>
      <c r="D572" s="3" t="s">
        <v>2451</v>
      </c>
      <c r="E572" s="7" t="s">
        <v>1847</v>
      </c>
      <c r="F572" s="3" t="s">
        <v>1848</v>
      </c>
      <c r="G572" s="3" t="s">
        <v>2034</v>
      </c>
      <c r="H572" s="3" t="s">
        <v>2045</v>
      </c>
      <c r="I572" s="3" t="s">
        <v>928</v>
      </c>
      <c r="J572" s="3">
        <v>1</v>
      </c>
      <c r="K572" s="2">
        <v>43497</v>
      </c>
      <c r="L572" s="2">
        <v>43556</v>
      </c>
      <c r="M572" s="3">
        <v>8.4</v>
      </c>
      <c r="N572" s="3">
        <v>1</v>
      </c>
      <c r="O572" s="3" t="s">
        <v>25</v>
      </c>
    </row>
    <row r="573" spans="1:15" ht="225.75" thickBot="1" x14ac:dyDescent="0.3">
      <c r="A573" s="5">
        <v>563</v>
      </c>
      <c r="B573" s="6" t="s">
        <v>589</v>
      </c>
      <c r="C573" s="3" t="s">
        <v>27</v>
      </c>
      <c r="D573" s="3" t="s">
        <v>2451</v>
      </c>
      <c r="E573" s="7" t="s">
        <v>1847</v>
      </c>
      <c r="F573" s="3" t="s">
        <v>1848</v>
      </c>
      <c r="G573" s="3" t="s">
        <v>2034</v>
      </c>
      <c r="H573" s="7" t="s">
        <v>2046</v>
      </c>
      <c r="I573" s="3" t="s">
        <v>928</v>
      </c>
      <c r="J573" s="3">
        <v>1</v>
      </c>
      <c r="K573" s="2">
        <v>43497</v>
      </c>
      <c r="L573" s="2">
        <v>43556</v>
      </c>
      <c r="M573" s="3">
        <v>8.4</v>
      </c>
      <c r="N573" s="3">
        <v>1</v>
      </c>
      <c r="O573" s="3" t="s">
        <v>25</v>
      </c>
    </row>
    <row r="574" spans="1:15" ht="225.75" thickBot="1" x14ac:dyDescent="0.3">
      <c r="A574" s="5">
        <v>564</v>
      </c>
      <c r="B574" s="6" t="s">
        <v>590</v>
      </c>
      <c r="C574" s="3" t="s">
        <v>27</v>
      </c>
      <c r="D574" s="3" t="s">
        <v>2451</v>
      </c>
      <c r="E574" s="7" t="s">
        <v>1847</v>
      </c>
      <c r="F574" s="3" t="s">
        <v>1848</v>
      </c>
      <c r="G574" s="3" t="s">
        <v>2034</v>
      </c>
      <c r="H574" s="3" t="s">
        <v>2047</v>
      </c>
      <c r="I574" s="3" t="s">
        <v>2001</v>
      </c>
      <c r="J574" s="3">
        <v>1</v>
      </c>
      <c r="K574" s="2">
        <v>43497</v>
      </c>
      <c r="L574" s="2">
        <v>43830</v>
      </c>
      <c r="M574" s="3">
        <v>47.6</v>
      </c>
      <c r="N574" s="3">
        <v>0</v>
      </c>
      <c r="O574" s="3" t="s">
        <v>25</v>
      </c>
    </row>
    <row r="575" spans="1:15" ht="225.75" thickBot="1" x14ac:dyDescent="0.3">
      <c r="A575" s="5">
        <v>565</v>
      </c>
      <c r="B575" s="6" t="s">
        <v>591</v>
      </c>
      <c r="C575" s="3" t="s">
        <v>27</v>
      </c>
      <c r="D575" s="3" t="s">
        <v>2451</v>
      </c>
      <c r="E575" s="7" t="s">
        <v>1847</v>
      </c>
      <c r="F575" s="3" t="s">
        <v>1848</v>
      </c>
      <c r="G575" s="3" t="s">
        <v>2034</v>
      </c>
      <c r="H575" s="3" t="s">
        <v>2048</v>
      </c>
      <c r="I575" s="3" t="s">
        <v>931</v>
      </c>
      <c r="J575" s="3">
        <v>1</v>
      </c>
      <c r="K575" s="2">
        <v>43525</v>
      </c>
      <c r="L575" s="2">
        <v>43738</v>
      </c>
      <c r="M575" s="3">
        <v>30.4</v>
      </c>
      <c r="N575" s="3">
        <v>0</v>
      </c>
      <c r="O575" s="3" t="s">
        <v>25</v>
      </c>
    </row>
    <row r="576" spans="1:15" ht="225.75" thickBot="1" x14ac:dyDescent="0.3">
      <c r="A576" s="5">
        <v>566</v>
      </c>
      <c r="B576" s="6" t="s">
        <v>592</v>
      </c>
      <c r="C576" s="3" t="s">
        <v>27</v>
      </c>
      <c r="D576" s="3" t="s">
        <v>2451</v>
      </c>
      <c r="E576" s="7" t="s">
        <v>1847</v>
      </c>
      <c r="F576" s="3" t="s">
        <v>1848</v>
      </c>
      <c r="G576" s="3" t="s">
        <v>2034</v>
      </c>
      <c r="H576" s="3" t="s">
        <v>2049</v>
      </c>
      <c r="I576" s="3" t="s">
        <v>2050</v>
      </c>
      <c r="J576" s="3">
        <v>1</v>
      </c>
      <c r="K576" s="2">
        <v>43525</v>
      </c>
      <c r="L576" s="2">
        <v>43830</v>
      </c>
      <c r="M576" s="3">
        <v>43.6</v>
      </c>
      <c r="N576" s="3">
        <v>0</v>
      </c>
      <c r="O576" s="3" t="s">
        <v>25</v>
      </c>
    </row>
    <row r="577" spans="1:15" ht="225.75" thickBot="1" x14ac:dyDescent="0.3">
      <c r="A577" s="5">
        <v>567</v>
      </c>
      <c r="B577" s="6" t="s">
        <v>593</v>
      </c>
      <c r="C577" s="3" t="s">
        <v>27</v>
      </c>
      <c r="D577" s="3" t="s">
        <v>2451</v>
      </c>
      <c r="E577" s="7" t="s">
        <v>1847</v>
      </c>
      <c r="F577" s="3" t="s">
        <v>1848</v>
      </c>
      <c r="G577" s="3" t="s">
        <v>2034</v>
      </c>
      <c r="H577" s="3" t="s">
        <v>2051</v>
      </c>
      <c r="I577" s="3" t="s">
        <v>928</v>
      </c>
      <c r="J577" s="3">
        <v>1</v>
      </c>
      <c r="K577" s="2">
        <v>43497</v>
      </c>
      <c r="L577" s="2">
        <v>43585</v>
      </c>
      <c r="M577" s="3">
        <v>12.6</v>
      </c>
      <c r="N577" s="3">
        <v>1</v>
      </c>
      <c r="O577" s="3" t="s">
        <v>25</v>
      </c>
    </row>
    <row r="578" spans="1:15" ht="225.75" thickBot="1" x14ac:dyDescent="0.3">
      <c r="A578" s="5">
        <v>568</v>
      </c>
      <c r="B578" s="6" t="s">
        <v>594</v>
      </c>
      <c r="C578" s="3" t="s">
        <v>27</v>
      </c>
      <c r="D578" s="3" t="s">
        <v>2451</v>
      </c>
      <c r="E578" s="7" t="s">
        <v>1847</v>
      </c>
      <c r="F578" s="3" t="s">
        <v>1848</v>
      </c>
      <c r="G578" s="3" t="s">
        <v>2034</v>
      </c>
      <c r="H578" s="3" t="s">
        <v>2052</v>
      </c>
      <c r="I578" s="3" t="s">
        <v>2053</v>
      </c>
      <c r="J578" s="3">
        <v>1</v>
      </c>
      <c r="K578" s="2">
        <v>43497</v>
      </c>
      <c r="L578" s="2">
        <v>43677</v>
      </c>
      <c r="M578" s="3">
        <v>25.7</v>
      </c>
      <c r="N578" s="3">
        <v>0</v>
      </c>
      <c r="O578" s="3" t="s">
        <v>25</v>
      </c>
    </row>
    <row r="579" spans="1:15" ht="225.75" thickBot="1" x14ac:dyDescent="0.3">
      <c r="A579" s="5">
        <v>569</v>
      </c>
      <c r="B579" s="6" t="s">
        <v>595</v>
      </c>
      <c r="C579" s="3" t="s">
        <v>27</v>
      </c>
      <c r="D579" s="3" t="s">
        <v>2451</v>
      </c>
      <c r="E579" s="7" t="s">
        <v>1847</v>
      </c>
      <c r="F579" s="3" t="s">
        <v>1848</v>
      </c>
      <c r="G579" s="3" t="s">
        <v>2034</v>
      </c>
      <c r="H579" s="3" t="s">
        <v>2054</v>
      </c>
      <c r="I579" s="3" t="s">
        <v>2040</v>
      </c>
      <c r="J579" s="3">
        <v>1</v>
      </c>
      <c r="K579" s="2">
        <v>43678</v>
      </c>
      <c r="L579" s="2">
        <v>43830</v>
      </c>
      <c r="M579" s="3">
        <v>21.7</v>
      </c>
      <c r="N579" s="3">
        <v>0</v>
      </c>
      <c r="O579" s="3" t="s">
        <v>25</v>
      </c>
    </row>
    <row r="580" spans="1:15" ht="225.75" thickBot="1" x14ac:dyDescent="0.3">
      <c r="A580" s="5">
        <v>570</v>
      </c>
      <c r="B580" s="6" t="s">
        <v>596</v>
      </c>
      <c r="C580" s="3" t="s">
        <v>27</v>
      </c>
      <c r="D580" s="3" t="s">
        <v>2451</v>
      </c>
      <c r="E580" s="7" t="s">
        <v>1847</v>
      </c>
      <c r="F580" s="3" t="s">
        <v>1848</v>
      </c>
      <c r="G580" s="3" t="s">
        <v>2034</v>
      </c>
      <c r="H580" s="3" t="s">
        <v>2055</v>
      </c>
      <c r="I580" s="3" t="s">
        <v>928</v>
      </c>
      <c r="J580" s="3">
        <v>1</v>
      </c>
      <c r="K580" s="2">
        <v>43678</v>
      </c>
      <c r="L580" s="2">
        <v>43830</v>
      </c>
      <c r="M580" s="3">
        <v>21.7</v>
      </c>
      <c r="N580" s="3">
        <v>0</v>
      </c>
      <c r="O580" s="3" t="s">
        <v>25</v>
      </c>
    </row>
    <row r="581" spans="1:15" ht="225.75" thickBot="1" x14ac:dyDescent="0.3">
      <c r="A581" s="5">
        <v>571</v>
      </c>
      <c r="B581" s="6" t="s">
        <v>597</v>
      </c>
      <c r="C581" s="3" t="s">
        <v>27</v>
      </c>
      <c r="D581" s="3" t="s">
        <v>2451</v>
      </c>
      <c r="E581" s="7" t="s">
        <v>1852</v>
      </c>
      <c r="F581" s="3" t="s">
        <v>1853</v>
      </c>
      <c r="G581" s="3" t="s">
        <v>2034</v>
      </c>
      <c r="H581" s="7" t="s">
        <v>2035</v>
      </c>
      <c r="I581" s="3" t="s">
        <v>2036</v>
      </c>
      <c r="J581" s="3">
        <v>1</v>
      </c>
      <c r="K581" s="2">
        <v>43497</v>
      </c>
      <c r="L581" s="2">
        <v>43616</v>
      </c>
      <c r="M581" s="3">
        <v>17</v>
      </c>
      <c r="N581" s="3">
        <v>1</v>
      </c>
      <c r="O581" s="3" t="s">
        <v>25</v>
      </c>
    </row>
    <row r="582" spans="1:15" ht="225.75" thickBot="1" x14ac:dyDescent="0.3">
      <c r="A582" s="5">
        <v>572</v>
      </c>
      <c r="B582" s="6" t="s">
        <v>598</v>
      </c>
      <c r="C582" s="3" t="s">
        <v>27</v>
      </c>
      <c r="D582" s="3" t="s">
        <v>2451</v>
      </c>
      <c r="E582" s="7" t="s">
        <v>1852</v>
      </c>
      <c r="F582" s="3" t="s">
        <v>1853</v>
      </c>
      <c r="G582" s="3" t="s">
        <v>2034</v>
      </c>
      <c r="H582" s="3" t="s">
        <v>2037</v>
      </c>
      <c r="I582" s="3" t="s">
        <v>2038</v>
      </c>
      <c r="J582" s="3">
        <v>5</v>
      </c>
      <c r="K582" s="2">
        <v>43570</v>
      </c>
      <c r="L582" s="2">
        <v>43707</v>
      </c>
      <c r="M582" s="3">
        <v>19.600000000000001</v>
      </c>
      <c r="N582" s="3">
        <v>5</v>
      </c>
      <c r="O582" s="3" t="s">
        <v>25</v>
      </c>
    </row>
    <row r="583" spans="1:15" ht="225.75" thickBot="1" x14ac:dyDescent="0.3">
      <c r="A583" s="5">
        <v>573</v>
      </c>
      <c r="B583" s="6" t="s">
        <v>599</v>
      </c>
      <c r="C583" s="3" t="s">
        <v>27</v>
      </c>
      <c r="D583" s="3" t="s">
        <v>2451</v>
      </c>
      <c r="E583" s="7" t="s">
        <v>1852</v>
      </c>
      <c r="F583" s="3" t="s">
        <v>1853</v>
      </c>
      <c r="G583" s="3" t="s">
        <v>2034</v>
      </c>
      <c r="H583" s="3" t="s">
        <v>2039</v>
      </c>
      <c r="I583" s="3" t="s">
        <v>2040</v>
      </c>
      <c r="J583" s="3">
        <v>1</v>
      </c>
      <c r="K583" s="2">
        <v>43497</v>
      </c>
      <c r="L583" s="2">
        <v>43556</v>
      </c>
      <c r="M583" s="3">
        <v>8.4</v>
      </c>
      <c r="N583" s="3">
        <v>1</v>
      </c>
      <c r="O583" s="3" t="s">
        <v>25</v>
      </c>
    </row>
    <row r="584" spans="1:15" ht="225.75" thickBot="1" x14ac:dyDescent="0.3">
      <c r="A584" s="5">
        <v>574</v>
      </c>
      <c r="B584" s="6" t="s">
        <v>600</v>
      </c>
      <c r="C584" s="3" t="s">
        <v>27</v>
      </c>
      <c r="D584" s="3" t="s">
        <v>2451</v>
      </c>
      <c r="E584" s="7" t="s">
        <v>1852</v>
      </c>
      <c r="F584" s="3" t="s">
        <v>1853</v>
      </c>
      <c r="G584" s="3" t="s">
        <v>2034</v>
      </c>
      <c r="H584" s="3" t="s">
        <v>2041</v>
      </c>
      <c r="I584" s="3" t="s">
        <v>2042</v>
      </c>
      <c r="J584" s="3">
        <v>33</v>
      </c>
      <c r="K584" s="2">
        <v>43497</v>
      </c>
      <c r="L584" s="2">
        <v>43830</v>
      </c>
      <c r="M584" s="3">
        <v>47.6</v>
      </c>
      <c r="N584" s="3">
        <v>0</v>
      </c>
      <c r="O584" s="3" t="s">
        <v>25</v>
      </c>
    </row>
    <row r="585" spans="1:15" ht="225.75" thickBot="1" x14ac:dyDescent="0.3">
      <c r="A585" s="5">
        <v>575</v>
      </c>
      <c r="B585" s="6" t="s">
        <v>601</v>
      </c>
      <c r="C585" s="3" t="s">
        <v>27</v>
      </c>
      <c r="D585" s="3" t="s">
        <v>2451</v>
      </c>
      <c r="E585" s="7" t="s">
        <v>1852</v>
      </c>
      <c r="F585" s="3" t="s">
        <v>1853</v>
      </c>
      <c r="G585" s="3" t="s">
        <v>2034</v>
      </c>
      <c r="H585" s="3" t="s">
        <v>2043</v>
      </c>
      <c r="I585" s="3" t="s">
        <v>2044</v>
      </c>
      <c r="J585" s="3">
        <v>7</v>
      </c>
      <c r="K585" s="2">
        <v>43497</v>
      </c>
      <c r="L585" s="2">
        <v>43830</v>
      </c>
      <c r="M585" s="3">
        <v>47.6</v>
      </c>
      <c r="N585" s="3">
        <v>4</v>
      </c>
      <c r="O585" s="3" t="s">
        <v>25</v>
      </c>
    </row>
    <row r="586" spans="1:15" ht="225.75" thickBot="1" x14ac:dyDescent="0.3">
      <c r="A586" s="5">
        <v>576</v>
      </c>
      <c r="B586" s="6" t="s">
        <v>602</v>
      </c>
      <c r="C586" s="3" t="s">
        <v>27</v>
      </c>
      <c r="D586" s="3" t="s">
        <v>2451</v>
      </c>
      <c r="E586" s="7" t="s">
        <v>1852</v>
      </c>
      <c r="F586" s="3" t="s">
        <v>1853</v>
      </c>
      <c r="G586" s="3" t="s">
        <v>2034</v>
      </c>
      <c r="H586" s="3" t="s">
        <v>2045</v>
      </c>
      <c r="I586" s="3" t="s">
        <v>928</v>
      </c>
      <c r="J586" s="3">
        <v>1</v>
      </c>
      <c r="K586" s="2">
        <v>43497</v>
      </c>
      <c r="L586" s="2">
        <v>43556</v>
      </c>
      <c r="M586" s="3">
        <v>8.4</v>
      </c>
      <c r="N586" s="3">
        <v>1</v>
      </c>
      <c r="O586" s="3" t="s">
        <v>25</v>
      </c>
    </row>
    <row r="587" spans="1:15" ht="225.75" thickBot="1" x14ac:dyDescent="0.3">
      <c r="A587" s="5">
        <v>577</v>
      </c>
      <c r="B587" s="6" t="s">
        <v>603</v>
      </c>
      <c r="C587" s="3" t="s">
        <v>27</v>
      </c>
      <c r="D587" s="3" t="s">
        <v>2451</v>
      </c>
      <c r="E587" s="7" t="s">
        <v>1852</v>
      </c>
      <c r="F587" s="3" t="s">
        <v>1853</v>
      </c>
      <c r="G587" s="3" t="s">
        <v>2034</v>
      </c>
      <c r="H587" s="7" t="s">
        <v>2046</v>
      </c>
      <c r="I587" s="3" t="s">
        <v>928</v>
      </c>
      <c r="J587" s="3">
        <v>1</v>
      </c>
      <c r="K587" s="2">
        <v>43497</v>
      </c>
      <c r="L587" s="2">
        <v>43556</v>
      </c>
      <c r="M587" s="3">
        <v>8.4</v>
      </c>
      <c r="N587" s="3">
        <v>1</v>
      </c>
      <c r="O587" s="3" t="s">
        <v>25</v>
      </c>
    </row>
    <row r="588" spans="1:15" ht="225.75" thickBot="1" x14ac:dyDescent="0.3">
      <c r="A588" s="5">
        <v>578</v>
      </c>
      <c r="B588" s="6" t="s">
        <v>604</v>
      </c>
      <c r="C588" s="3" t="s">
        <v>27</v>
      </c>
      <c r="D588" s="3" t="s">
        <v>2451</v>
      </c>
      <c r="E588" s="7" t="s">
        <v>1852</v>
      </c>
      <c r="F588" s="3" t="s">
        <v>1853</v>
      </c>
      <c r="G588" s="3" t="s">
        <v>2034</v>
      </c>
      <c r="H588" s="3" t="s">
        <v>2047</v>
      </c>
      <c r="I588" s="3" t="s">
        <v>2001</v>
      </c>
      <c r="J588" s="3">
        <v>1</v>
      </c>
      <c r="K588" s="2">
        <v>43497</v>
      </c>
      <c r="L588" s="2">
        <v>43830</v>
      </c>
      <c r="M588" s="3">
        <v>47.6</v>
      </c>
      <c r="N588" s="3">
        <v>0</v>
      </c>
      <c r="O588" s="3" t="s">
        <v>25</v>
      </c>
    </row>
    <row r="589" spans="1:15" ht="225.75" thickBot="1" x14ac:dyDescent="0.3">
      <c r="A589" s="5">
        <v>579</v>
      </c>
      <c r="B589" s="6" t="s">
        <v>605</v>
      </c>
      <c r="C589" s="3" t="s">
        <v>27</v>
      </c>
      <c r="D589" s="3" t="s">
        <v>2451</v>
      </c>
      <c r="E589" s="7" t="s">
        <v>1852</v>
      </c>
      <c r="F589" s="3" t="s">
        <v>1853</v>
      </c>
      <c r="G589" s="3" t="s">
        <v>2034</v>
      </c>
      <c r="H589" s="3" t="s">
        <v>2048</v>
      </c>
      <c r="I589" s="3" t="s">
        <v>931</v>
      </c>
      <c r="J589" s="3">
        <v>1</v>
      </c>
      <c r="K589" s="2">
        <v>43525</v>
      </c>
      <c r="L589" s="2">
        <v>43738</v>
      </c>
      <c r="M589" s="3">
        <v>30.4</v>
      </c>
      <c r="N589" s="3">
        <v>0</v>
      </c>
      <c r="O589" s="3" t="s">
        <v>25</v>
      </c>
    </row>
    <row r="590" spans="1:15" ht="225.75" thickBot="1" x14ac:dyDescent="0.3">
      <c r="A590" s="5">
        <v>580</v>
      </c>
      <c r="B590" s="6" t="s">
        <v>606</v>
      </c>
      <c r="C590" s="3" t="s">
        <v>27</v>
      </c>
      <c r="D590" s="3" t="s">
        <v>2451</v>
      </c>
      <c r="E590" s="7" t="s">
        <v>1852</v>
      </c>
      <c r="F590" s="3" t="s">
        <v>1853</v>
      </c>
      <c r="G590" s="3" t="s">
        <v>2034</v>
      </c>
      <c r="H590" s="3" t="s">
        <v>2049</v>
      </c>
      <c r="I590" s="3" t="s">
        <v>2050</v>
      </c>
      <c r="J590" s="3">
        <v>1</v>
      </c>
      <c r="K590" s="2">
        <v>43525</v>
      </c>
      <c r="L590" s="2">
        <v>43830</v>
      </c>
      <c r="M590" s="3">
        <v>43.6</v>
      </c>
      <c r="N590" s="3">
        <v>0</v>
      </c>
      <c r="O590" s="3" t="s">
        <v>25</v>
      </c>
    </row>
    <row r="591" spans="1:15" ht="225.75" thickBot="1" x14ac:dyDescent="0.3">
      <c r="A591" s="5">
        <v>581</v>
      </c>
      <c r="B591" s="6" t="s">
        <v>607</v>
      </c>
      <c r="C591" s="3" t="s">
        <v>27</v>
      </c>
      <c r="D591" s="3" t="s">
        <v>2451</v>
      </c>
      <c r="E591" s="7" t="s">
        <v>1852</v>
      </c>
      <c r="F591" s="3" t="s">
        <v>1853</v>
      </c>
      <c r="G591" s="3" t="s">
        <v>2034</v>
      </c>
      <c r="H591" s="3" t="s">
        <v>2051</v>
      </c>
      <c r="I591" s="3" t="s">
        <v>928</v>
      </c>
      <c r="J591" s="3">
        <v>1</v>
      </c>
      <c r="K591" s="2">
        <v>43497</v>
      </c>
      <c r="L591" s="2">
        <v>43585</v>
      </c>
      <c r="M591" s="3">
        <v>12.6</v>
      </c>
      <c r="N591" s="3">
        <v>1</v>
      </c>
      <c r="O591" s="3" t="s">
        <v>25</v>
      </c>
    </row>
    <row r="592" spans="1:15" ht="225.75" thickBot="1" x14ac:dyDescent="0.3">
      <c r="A592" s="5">
        <v>582</v>
      </c>
      <c r="B592" s="6" t="s">
        <v>608</v>
      </c>
      <c r="C592" s="3" t="s">
        <v>27</v>
      </c>
      <c r="D592" s="3" t="s">
        <v>2451</v>
      </c>
      <c r="E592" s="7" t="s">
        <v>1852</v>
      </c>
      <c r="F592" s="3" t="s">
        <v>1853</v>
      </c>
      <c r="G592" s="3" t="s">
        <v>2034</v>
      </c>
      <c r="H592" s="3" t="s">
        <v>2052</v>
      </c>
      <c r="I592" s="3" t="s">
        <v>2053</v>
      </c>
      <c r="J592" s="3">
        <v>1</v>
      </c>
      <c r="K592" s="2">
        <v>43497</v>
      </c>
      <c r="L592" s="2">
        <v>43677</v>
      </c>
      <c r="M592" s="3">
        <v>25.7</v>
      </c>
      <c r="N592" s="3">
        <v>0</v>
      </c>
      <c r="O592" s="3" t="s">
        <v>25</v>
      </c>
    </row>
    <row r="593" spans="1:15" ht="225.75" thickBot="1" x14ac:dyDescent="0.3">
      <c r="A593" s="5">
        <v>583</v>
      </c>
      <c r="B593" s="6" t="s">
        <v>609</v>
      </c>
      <c r="C593" s="3" t="s">
        <v>27</v>
      </c>
      <c r="D593" s="3" t="s">
        <v>2451</v>
      </c>
      <c r="E593" s="7" t="s">
        <v>1852</v>
      </c>
      <c r="F593" s="3" t="s">
        <v>1853</v>
      </c>
      <c r="G593" s="3" t="s">
        <v>2034</v>
      </c>
      <c r="H593" s="3" t="s">
        <v>2054</v>
      </c>
      <c r="I593" s="3" t="s">
        <v>2040</v>
      </c>
      <c r="J593" s="3">
        <v>1</v>
      </c>
      <c r="K593" s="2">
        <v>43678</v>
      </c>
      <c r="L593" s="2">
        <v>43830</v>
      </c>
      <c r="M593" s="3">
        <v>21.7</v>
      </c>
      <c r="N593" s="3">
        <v>0</v>
      </c>
      <c r="O593" s="3" t="s">
        <v>25</v>
      </c>
    </row>
    <row r="594" spans="1:15" ht="225.75" thickBot="1" x14ac:dyDescent="0.3">
      <c r="A594" s="5">
        <v>584</v>
      </c>
      <c r="B594" s="6" t="s">
        <v>610</v>
      </c>
      <c r="C594" s="3" t="s">
        <v>27</v>
      </c>
      <c r="D594" s="3" t="s">
        <v>2451</v>
      </c>
      <c r="E594" s="7" t="s">
        <v>1852</v>
      </c>
      <c r="F594" s="3" t="s">
        <v>1853</v>
      </c>
      <c r="G594" s="3" t="s">
        <v>2034</v>
      </c>
      <c r="H594" s="3" t="s">
        <v>2055</v>
      </c>
      <c r="I594" s="3" t="s">
        <v>928</v>
      </c>
      <c r="J594" s="3">
        <v>1</v>
      </c>
      <c r="K594" s="2">
        <v>43678</v>
      </c>
      <c r="L594" s="2">
        <v>43830</v>
      </c>
      <c r="M594" s="3">
        <v>21.7</v>
      </c>
      <c r="N594" s="3">
        <v>0</v>
      </c>
      <c r="O594" s="3" t="s">
        <v>25</v>
      </c>
    </row>
    <row r="595" spans="1:15" ht="210.75" thickBot="1" x14ac:dyDescent="0.3">
      <c r="A595" s="5">
        <v>585</v>
      </c>
      <c r="B595" s="6" t="s">
        <v>611</v>
      </c>
      <c r="C595" s="3" t="s">
        <v>27</v>
      </c>
      <c r="D595" s="3" t="s">
        <v>2451</v>
      </c>
      <c r="E595" s="7" t="s">
        <v>1861</v>
      </c>
      <c r="F595" s="3" t="s">
        <v>1853</v>
      </c>
      <c r="G595" s="3" t="s">
        <v>2034</v>
      </c>
      <c r="H595" s="7" t="s">
        <v>2035</v>
      </c>
      <c r="I595" s="3" t="s">
        <v>2036</v>
      </c>
      <c r="J595" s="3">
        <v>1</v>
      </c>
      <c r="K595" s="2">
        <v>43497</v>
      </c>
      <c r="L595" s="2">
        <v>43616</v>
      </c>
      <c r="M595" s="3">
        <v>17</v>
      </c>
      <c r="N595" s="3">
        <v>1</v>
      </c>
      <c r="O595" s="3" t="s">
        <v>25</v>
      </c>
    </row>
    <row r="596" spans="1:15" ht="210.75" thickBot="1" x14ac:dyDescent="0.3">
      <c r="A596" s="5">
        <v>586</v>
      </c>
      <c r="B596" s="6" t="s">
        <v>612</v>
      </c>
      <c r="C596" s="3" t="s">
        <v>27</v>
      </c>
      <c r="D596" s="3" t="s">
        <v>2451</v>
      </c>
      <c r="E596" s="7" t="s">
        <v>1861</v>
      </c>
      <c r="F596" s="3" t="s">
        <v>1853</v>
      </c>
      <c r="G596" s="3" t="s">
        <v>2034</v>
      </c>
      <c r="H596" s="3" t="s">
        <v>2037</v>
      </c>
      <c r="I596" s="3" t="s">
        <v>2038</v>
      </c>
      <c r="J596" s="3">
        <v>5</v>
      </c>
      <c r="K596" s="2">
        <v>43570</v>
      </c>
      <c r="L596" s="2">
        <v>43707</v>
      </c>
      <c r="M596" s="3">
        <v>19.600000000000001</v>
      </c>
      <c r="N596" s="3">
        <v>5</v>
      </c>
      <c r="O596" s="3" t="s">
        <v>25</v>
      </c>
    </row>
    <row r="597" spans="1:15" ht="210.75" thickBot="1" x14ac:dyDescent="0.3">
      <c r="A597" s="5">
        <v>587</v>
      </c>
      <c r="B597" s="6" t="s">
        <v>613</v>
      </c>
      <c r="C597" s="3" t="s">
        <v>27</v>
      </c>
      <c r="D597" s="3" t="s">
        <v>2451</v>
      </c>
      <c r="E597" s="7" t="s">
        <v>1861</v>
      </c>
      <c r="F597" s="3" t="s">
        <v>1853</v>
      </c>
      <c r="G597" s="3" t="s">
        <v>2034</v>
      </c>
      <c r="H597" s="3" t="s">
        <v>2039</v>
      </c>
      <c r="I597" s="3" t="s">
        <v>2040</v>
      </c>
      <c r="J597" s="3">
        <v>1</v>
      </c>
      <c r="K597" s="2">
        <v>43497</v>
      </c>
      <c r="L597" s="2">
        <v>43556</v>
      </c>
      <c r="M597" s="3">
        <v>8.4</v>
      </c>
      <c r="N597" s="3">
        <v>1</v>
      </c>
      <c r="O597" s="3" t="s">
        <v>25</v>
      </c>
    </row>
    <row r="598" spans="1:15" ht="210.75" thickBot="1" x14ac:dyDescent="0.3">
      <c r="A598" s="5">
        <v>588</v>
      </c>
      <c r="B598" s="6" t="s">
        <v>614</v>
      </c>
      <c r="C598" s="3" t="s">
        <v>27</v>
      </c>
      <c r="D598" s="3" t="s">
        <v>2451</v>
      </c>
      <c r="E598" s="7" t="s">
        <v>1861</v>
      </c>
      <c r="F598" s="3" t="s">
        <v>1853</v>
      </c>
      <c r="G598" s="3" t="s">
        <v>2034</v>
      </c>
      <c r="H598" s="3" t="s">
        <v>2041</v>
      </c>
      <c r="I598" s="3" t="s">
        <v>2042</v>
      </c>
      <c r="J598" s="3">
        <v>33</v>
      </c>
      <c r="K598" s="2">
        <v>43497</v>
      </c>
      <c r="L598" s="2">
        <v>43830</v>
      </c>
      <c r="M598" s="3">
        <v>47.6</v>
      </c>
      <c r="N598" s="3">
        <v>0</v>
      </c>
      <c r="O598" s="3" t="s">
        <v>25</v>
      </c>
    </row>
    <row r="599" spans="1:15" ht="210.75" thickBot="1" x14ac:dyDescent="0.3">
      <c r="A599" s="5">
        <v>589</v>
      </c>
      <c r="B599" s="6" t="s">
        <v>615</v>
      </c>
      <c r="C599" s="3" t="s">
        <v>27</v>
      </c>
      <c r="D599" s="3" t="s">
        <v>2451</v>
      </c>
      <c r="E599" s="7" t="s">
        <v>1861</v>
      </c>
      <c r="F599" s="3" t="s">
        <v>1853</v>
      </c>
      <c r="G599" s="3" t="s">
        <v>2034</v>
      </c>
      <c r="H599" s="3" t="s">
        <v>2043</v>
      </c>
      <c r="I599" s="3" t="s">
        <v>2044</v>
      </c>
      <c r="J599" s="3">
        <v>7</v>
      </c>
      <c r="K599" s="2">
        <v>43497</v>
      </c>
      <c r="L599" s="2">
        <v>43830</v>
      </c>
      <c r="M599" s="3">
        <v>47.6</v>
      </c>
      <c r="N599" s="3">
        <v>4</v>
      </c>
      <c r="O599" s="3" t="s">
        <v>25</v>
      </c>
    </row>
    <row r="600" spans="1:15" ht="210.75" thickBot="1" x14ac:dyDescent="0.3">
      <c r="A600" s="5">
        <v>590</v>
      </c>
      <c r="B600" s="6" t="s">
        <v>616</v>
      </c>
      <c r="C600" s="3" t="s">
        <v>27</v>
      </c>
      <c r="D600" s="3" t="s">
        <v>2451</v>
      </c>
      <c r="E600" s="7" t="s">
        <v>1861</v>
      </c>
      <c r="F600" s="3" t="s">
        <v>1853</v>
      </c>
      <c r="G600" s="3" t="s">
        <v>2034</v>
      </c>
      <c r="H600" s="3" t="s">
        <v>2045</v>
      </c>
      <c r="I600" s="3" t="s">
        <v>928</v>
      </c>
      <c r="J600" s="3">
        <v>1</v>
      </c>
      <c r="K600" s="2">
        <v>43497</v>
      </c>
      <c r="L600" s="2">
        <v>43556</v>
      </c>
      <c r="M600" s="3">
        <v>8.4</v>
      </c>
      <c r="N600" s="3">
        <v>1</v>
      </c>
      <c r="O600" s="3" t="s">
        <v>25</v>
      </c>
    </row>
    <row r="601" spans="1:15" ht="210.75" thickBot="1" x14ac:dyDescent="0.3">
      <c r="A601" s="5">
        <v>591</v>
      </c>
      <c r="B601" s="6" t="s">
        <v>617</v>
      </c>
      <c r="C601" s="3" t="s">
        <v>27</v>
      </c>
      <c r="D601" s="3" t="s">
        <v>2451</v>
      </c>
      <c r="E601" s="7" t="s">
        <v>1861</v>
      </c>
      <c r="F601" s="3" t="s">
        <v>1853</v>
      </c>
      <c r="G601" s="3" t="s">
        <v>2034</v>
      </c>
      <c r="H601" s="7" t="s">
        <v>2046</v>
      </c>
      <c r="I601" s="3" t="s">
        <v>928</v>
      </c>
      <c r="J601" s="3">
        <v>1</v>
      </c>
      <c r="K601" s="2">
        <v>43497</v>
      </c>
      <c r="L601" s="2">
        <v>43556</v>
      </c>
      <c r="M601" s="3">
        <v>8.4</v>
      </c>
      <c r="N601" s="3">
        <v>1</v>
      </c>
      <c r="O601" s="3" t="s">
        <v>25</v>
      </c>
    </row>
    <row r="602" spans="1:15" ht="210.75" thickBot="1" x14ac:dyDescent="0.3">
      <c r="A602" s="5">
        <v>592</v>
      </c>
      <c r="B602" s="6" t="s">
        <v>618</v>
      </c>
      <c r="C602" s="3" t="s">
        <v>27</v>
      </c>
      <c r="D602" s="3" t="s">
        <v>2451</v>
      </c>
      <c r="E602" s="7" t="s">
        <v>1861</v>
      </c>
      <c r="F602" s="3" t="s">
        <v>1853</v>
      </c>
      <c r="G602" s="3" t="s">
        <v>2034</v>
      </c>
      <c r="H602" s="3" t="s">
        <v>2047</v>
      </c>
      <c r="I602" s="3" t="s">
        <v>2001</v>
      </c>
      <c r="J602" s="3">
        <v>1</v>
      </c>
      <c r="K602" s="2">
        <v>43497</v>
      </c>
      <c r="L602" s="2">
        <v>43830</v>
      </c>
      <c r="M602" s="3">
        <v>47.6</v>
      </c>
      <c r="N602" s="3">
        <v>0</v>
      </c>
      <c r="O602" s="3" t="s">
        <v>25</v>
      </c>
    </row>
    <row r="603" spans="1:15" ht="210.75" thickBot="1" x14ac:dyDescent="0.3">
      <c r="A603" s="5">
        <v>593</v>
      </c>
      <c r="B603" s="6" t="s">
        <v>619</v>
      </c>
      <c r="C603" s="3" t="s">
        <v>27</v>
      </c>
      <c r="D603" s="3" t="s">
        <v>2451</v>
      </c>
      <c r="E603" s="7" t="s">
        <v>1861</v>
      </c>
      <c r="F603" s="3" t="s">
        <v>1853</v>
      </c>
      <c r="G603" s="3" t="s">
        <v>2034</v>
      </c>
      <c r="H603" s="3" t="s">
        <v>2048</v>
      </c>
      <c r="I603" s="3" t="s">
        <v>931</v>
      </c>
      <c r="J603" s="3">
        <v>1</v>
      </c>
      <c r="K603" s="2">
        <v>43525</v>
      </c>
      <c r="L603" s="2">
        <v>43738</v>
      </c>
      <c r="M603" s="3">
        <v>30.4</v>
      </c>
      <c r="N603" s="3">
        <v>0</v>
      </c>
      <c r="O603" s="3" t="s">
        <v>25</v>
      </c>
    </row>
    <row r="604" spans="1:15" ht="210.75" thickBot="1" x14ac:dyDescent="0.3">
      <c r="A604" s="5">
        <v>594</v>
      </c>
      <c r="B604" s="6" t="s">
        <v>620</v>
      </c>
      <c r="C604" s="3" t="s">
        <v>27</v>
      </c>
      <c r="D604" s="3" t="s">
        <v>2451</v>
      </c>
      <c r="E604" s="7" t="s">
        <v>1861</v>
      </c>
      <c r="F604" s="3" t="s">
        <v>1853</v>
      </c>
      <c r="G604" s="3" t="s">
        <v>2034</v>
      </c>
      <c r="H604" s="3" t="s">
        <v>2049</v>
      </c>
      <c r="I604" s="3" t="s">
        <v>2050</v>
      </c>
      <c r="J604" s="3">
        <v>1</v>
      </c>
      <c r="K604" s="2">
        <v>43525</v>
      </c>
      <c r="L604" s="2">
        <v>43830</v>
      </c>
      <c r="M604" s="3">
        <v>43.6</v>
      </c>
      <c r="N604" s="3">
        <v>0</v>
      </c>
      <c r="O604" s="3" t="s">
        <v>25</v>
      </c>
    </row>
    <row r="605" spans="1:15" ht="210.75" thickBot="1" x14ac:dyDescent="0.3">
      <c r="A605" s="5">
        <v>595</v>
      </c>
      <c r="B605" s="6" t="s">
        <v>621</v>
      </c>
      <c r="C605" s="3" t="s">
        <v>27</v>
      </c>
      <c r="D605" s="3" t="s">
        <v>2451</v>
      </c>
      <c r="E605" s="7" t="s">
        <v>1861</v>
      </c>
      <c r="F605" s="3" t="s">
        <v>1853</v>
      </c>
      <c r="G605" s="3" t="s">
        <v>2034</v>
      </c>
      <c r="H605" s="3" t="s">
        <v>2051</v>
      </c>
      <c r="I605" s="3" t="s">
        <v>928</v>
      </c>
      <c r="J605" s="3">
        <v>1</v>
      </c>
      <c r="K605" s="2">
        <v>43497</v>
      </c>
      <c r="L605" s="2">
        <v>43585</v>
      </c>
      <c r="M605" s="3">
        <v>12.6</v>
      </c>
      <c r="N605" s="3">
        <v>1</v>
      </c>
      <c r="O605" s="3" t="s">
        <v>25</v>
      </c>
    </row>
    <row r="606" spans="1:15" ht="210.75" thickBot="1" x14ac:dyDescent="0.3">
      <c r="A606" s="5">
        <v>596</v>
      </c>
      <c r="B606" s="6" t="s">
        <v>622</v>
      </c>
      <c r="C606" s="3" t="s">
        <v>27</v>
      </c>
      <c r="D606" s="3" t="s">
        <v>2451</v>
      </c>
      <c r="E606" s="7" t="s">
        <v>1861</v>
      </c>
      <c r="F606" s="3" t="s">
        <v>1853</v>
      </c>
      <c r="G606" s="3" t="s">
        <v>2034</v>
      </c>
      <c r="H606" s="3" t="s">
        <v>2052</v>
      </c>
      <c r="I606" s="3" t="s">
        <v>2053</v>
      </c>
      <c r="J606" s="3">
        <v>1</v>
      </c>
      <c r="K606" s="2">
        <v>43497</v>
      </c>
      <c r="L606" s="2">
        <v>43677</v>
      </c>
      <c r="M606" s="3">
        <v>25.7</v>
      </c>
      <c r="N606" s="3">
        <v>0</v>
      </c>
      <c r="O606" s="3" t="s">
        <v>25</v>
      </c>
    </row>
    <row r="607" spans="1:15" ht="210.75" thickBot="1" x14ac:dyDescent="0.3">
      <c r="A607" s="5">
        <v>597</v>
      </c>
      <c r="B607" s="6" t="s">
        <v>623</v>
      </c>
      <c r="C607" s="3" t="s">
        <v>27</v>
      </c>
      <c r="D607" s="3" t="s">
        <v>2451</v>
      </c>
      <c r="E607" s="7" t="s">
        <v>1861</v>
      </c>
      <c r="F607" s="3" t="s">
        <v>1853</v>
      </c>
      <c r="G607" s="3" t="s">
        <v>2034</v>
      </c>
      <c r="H607" s="3" t="s">
        <v>2054</v>
      </c>
      <c r="I607" s="3" t="s">
        <v>2040</v>
      </c>
      <c r="J607" s="3">
        <v>1</v>
      </c>
      <c r="K607" s="2">
        <v>43678</v>
      </c>
      <c r="L607" s="2">
        <v>43830</v>
      </c>
      <c r="M607" s="3">
        <v>21.7</v>
      </c>
      <c r="N607" s="3">
        <v>0</v>
      </c>
      <c r="O607" s="3" t="s">
        <v>25</v>
      </c>
    </row>
    <row r="608" spans="1:15" ht="210.75" thickBot="1" x14ac:dyDescent="0.3">
      <c r="A608" s="5">
        <v>598</v>
      </c>
      <c r="B608" s="6" t="s">
        <v>624</v>
      </c>
      <c r="C608" s="3" t="s">
        <v>27</v>
      </c>
      <c r="D608" s="3" t="s">
        <v>2451</v>
      </c>
      <c r="E608" s="7" t="s">
        <v>1861</v>
      </c>
      <c r="F608" s="3" t="s">
        <v>1853</v>
      </c>
      <c r="G608" s="3" t="s">
        <v>2034</v>
      </c>
      <c r="H608" s="3" t="s">
        <v>2055</v>
      </c>
      <c r="I608" s="3" t="s">
        <v>928</v>
      </c>
      <c r="J608" s="3">
        <v>1</v>
      </c>
      <c r="K608" s="2">
        <v>43678</v>
      </c>
      <c r="L608" s="2">
        <v>43830</v>
      </c>
      <c r="M608" s="3">
        <v>21.7</v>
      </c>
      <c r="N608" s="3">
        <v>0</v>
      </c>
      <c r="O608" s="3" t="s">
        <v>25</v>
      </c>
    </row>
    <row r="609" spans="1:15" ht="255.75" thickBot="1" x14ac:dyDescent="0.3">
      <c r="A609" s="5">
        <v>599</v>
      </c>
      <c r="B609" s="6" t="s">
        <v>625</v>
      </c>
      <c r="C609" s="3" t="s">
        <v>27</v>
      </c>
      <c r="D609" s="3" t="s">
        <v>2451</v>
      </c>
      <c r="E609" s="7" t="s">
        <v>1865</v>
      </c>
      <c r="F609" s="3" t="s">
        <v>1866</v>
      </c>
      <c r="G609" s="3" t="s">
        <v>2034</v>
      </c>
      <c r="H609" s="7" t="s">
        <v>2035</v>
      </c>
      <c r="I609" s="3" t="s">
        <v>2036</v>
      </c>
      <c r="J609" s="3">
        <v>1</v>
      </c>
      <c r="K609" s="2">
        <v>43497</v>
      </c>
      <c r="L609" s="2">
        <v>43616</v>
      </c>
      <c r="M609" s="3">
        <v>17</v>
      </c>
      <c r="N609" s="3">
        <v>1</v>
      </c>
      <c r="O609" s="3" t="s">
        <v>25</v>
      </c>
    </row>
    <row r="610" spans="1:15" ht="255.75" thickBot="1" x14ac:dyDescent="0.3">
      <c r="A610" s="5">
        <v>600</v>
      </c>
      <c r="B610" s="6" t="s">
        <v>626</v>
      </c>
      <c r="C610" s="3" t="s">
        <v>27</v>
      </c>
      <c r="D610" s="3" t="s">
        <v>2451</v>
      </c>
      <c r="E610" s="7" t="s">
        <v>1865</v>
      </c>
      <c r="F610" s="3" t="s">
        <v>1866</v>
      </c>
      <c r="G610" s="3" t="s">
        <v>2034</v>
      </c>
      <c r="H610" s="3" t="s">
        <v>2037</v>
      </c>
      <c r="I610" s="3" t="s">
        <v>2038</v>
      </c>
      <c r="J610" s="3">
        <v>5</v>
      </c>
      <c r="K610" s="2">
        <v>43570</v>
      </c>
      <c r="L610" s="2">
        <v>43707</v>
      </c>
      <c r="M610" s="3">
        <v>19.600000000000001</v>
      </c>
      <c r="N610" s="3">
        <v>5</v>
      </c>
      <c r="O610" s="3" t="s">
        <v>25</v>
      </c>
    </row>
    <row r="611" spans="1:15" ht="255.75" thickBot="1" x14ac:dyDescent="0.3">
      <c r="A611" s="5">
        <v>601</v>
      </c>
      <c r="B611" s="6" t="s">
        <v>627</v>
      </c>
      <c r="C611" s="3" t="s">
        <v>27</v>
      </c>
      <c r="D611" s="3" t="s">
        <v>2451</v>
      </c>
      <c r="E611" s="7" t="s">
        <v>1865</v>
      </c>
      <c r="F611" s="3" t="s">
        <v>1866</v>
      </c>
      <c r="G611" s="3" t="s">
        <v>2034</v>
      </c>
      <c r="H611" s="3" t="s">
        <v>2039</v>
      </c>
      <c r="I611" s="3" t="s">
        <v>2040</v>
      </c>
      <c r="J611" s="3">
        <v>1</v>
      </c>
      <c r="K611" s="2">
        <v>43497</v>
      </c>
      <c r="L611" s="2">
        <v>43556</v>
      </c>
      <c r="M611" s="3">
        <v>8.4</v>
      </c>
      <c r="N611" s="3">
        <v>1</v>
      </c>
      <c r="O611" s="3" t="s">
        <v>25</v>
      </c>
    </row>
    <row r="612" spans="1:15" ht="255.75" thickBot="1" x14ac:dyDescent="0.3">
      <c r="A612" s="5">
        <v>602</v>
      </c>
      <c r="B612" s="6" t="s">
        <v>628</v>
      </c>
      <c r="C612" s="3" t="s">
        <v>27</v>
      </c>
      <c r="D612" s="3" t="s">
        <v>2451</v>
      </c>
      <c r="E612" s="7" t="s">
        <v>1865</v>
      </c>
      <c r="F612" s="3" t="s">
        <v>1866</v>
      </c>
      <c r="G612" s="3" t="s">
        <v>2034</v>
      </c>
      <c r="H612" s="3" t="s">
        <v>2041</v>
      </c>
      <c r="I612" s="3" t="s">
        <v>2042</v>
      </c>
      <c r="J612" s="3">
        <v>33</v>
      </c>
      <c r="K612" s="2">
        <v>43497</v>
      </c>
      <c r="L612" s="2">
        <v>43830</v>
      </c>
      <c r="M612" s="3">
        <v>47.6</v>
      </c>
      <c r="N612" s="3">
        <v>0</v>
      </c>
      <c r="O612" s="3" t="s">
        <v>25</v>
      </c>
    </row>
    <row r="613" spans="1:15" ht="255.75" thickBot="1" x14ac:dyDescent="0.3">
      <c r="A613" s="5">
        <v>603</v>
      </c>
      <c r="B613" s="6" t="s">
        <v>629</v>
      </c>
      <c r="C613" s="3" t="s">
        <v>27</v>
      </c>
      <c r="D613" s="3" t="s">
        <v>2451</v>
      </c>
      <c r="E613" s="7" t="s">
        <v>1865</v>
      </c>
      <c r="F613" s="3" t="s">
        <v>1866</v>
      </c>
      <c r="G613" s="3" t="s">
        <v>2034</v>
      </c>
      <c r="H613" s="3" t="s">
        <v>2043</v>
      </c>
      <c r="I613" s="3" t="s">
        <v>2044</v>
      </c>
      <c r="J613" s="3">
        <v>7</v>
      </c>
      <c r="K613" s="2">
        <v>43497</v>
      </c>
      <c r="L613" s="2">
        <v>43830</v>
      </c>
      <c r="M613" s="3">
        <v>47.6</v>
      </c>
      <c r="N613" s="3">
        <v>4</v>
      </c>
      <c r="O613" s="3" t="s">
        <v>25</v>
      </c>
    </row>
    <row r="614" spans="1:15" ht="255.75" thickBot="1" x14ac:dyDescent="0.3">
      <c r="A614" s="5">
        <v>604</v>
      </c>
      <c r="B614" s="6" t="s">
        <v>630</v>
      </c>
      <c r="C614" s="3" t="s">
        <v>27</v>
      </c>
      <c r="D614" s="3" t="s">
        <v>2451</v>
      </c>
      <c r="E614" s="7" t="s">
        <v>1865</v>
      </c>
      <c r="F614" s="3" t="s">
        <v>1866</v>
      </c>
      <c r="G614" s="3" t="s">
        <v>2034</v>
      </c>
      <c r="H614" s="3" t="s">
        <v>2045</v>
      </c>
      <c r="I614" s="3" t="s">
        <v>928</v>
      </c>
      <c r="J614" s="3">
        <v>1</v>
      </c>
      <c r="K614" s="2">
        <v>43497</v>
      </c>
      <c r="L614" s="2">
        <v>43556</v>
      </c>
      <c r="M614" s="3">
        <v>8.4</v>
      </c>
      <c r="N614" s="3">
        <v>1</v>
      </c>
      <c r="O614" s="3" t="s">
        <v>25</v>
      </c>
    </row>
    <row r="615" spans="1:15" ht="255.75" thickBot="1" x14ac:dyDescent="0.3">
      <c r="A615" s="5">
        <v>605</v>
      </c>
      <c r="B615" s="6" t="s">
        <v>631</v>
      </c>
      <c r="C615" s="3" t="s">
        <v>27</v>
      </c>
      <c r="D615" s="3" t="s">
        <v>2451</v>
      </c>
      <c r="E615" s="7" t="s">
        <v>1865</v>
      </c>
      <c r="F615" s="3" t="s">
        <v>1866</v>
      </c>
      <c r="G615" s="3" t="s">
        <v>2034</v>
      </c>
      <c r="H615" s="7" t="s">
        <v>2046</v>
      </c>
      <c r="I615" s="3" t="s">
        <v>928</v>
      </c>
      <c r="J615" s="3">
        <v>1</v>
      </c>
      <c r="K615" s="2">
        <v>43497</v>
      </c>
      <c r="L615" s="2">
        <v>43556</v>
      </c>
      <c r="M615" s="3">
        <v>8.4</v>
      </c>
      <c r="N615" s="3">
        <v>1</v>
      </c>
      <c r="O615" s="3" t="s">
        <v>25</v>
      </c>
    </row>
    <row r="616" spans="1:15" ht="255.75" thickBot="1" x14ac:dyDescent="0.3">
      <c r="A616" s="5">
        <v>606</v>
      </c>
      <c r="B616" s="6" t="s">
        <v>632</v>
      </c>
      <c r="C616" s="3" t="s">
        <v>27</v>
      </c>
      <c r="D616" s="3" t="s">
        <v>2451</v>
      </c>
      <c r="E616" s="7" t="s">
        <v>1865</v>
      </c>
      <c r="F616" s="3" t="s">
        <v>1866</v>
      </c>
      <c r="G616" s="3" t="s">
        <v>2034</v>
      </c>
      <c r="H616" s="3" t="s">
        <v>2047</v>
      </c>
      <c r="I616" s="3" t="s">
        <v>2001</v>
      </c>
      <c r="J616" s="3">
        <v>1</v>
      </c>
      <c r="K616" s="2">
        <v>43497</v>
      </c>
      <c r="L616" s="2">
        <v>43830</v>
      </c>
      <c r="M616" s="3">
        <v>47.6</v>
      </c>
      <c r="N616" s="3">
        <v>0</v>
      </c>
      <c r="O616" s="3" t="s">
        <v>25</v>
      </c>
    </row>
    <row r="617" spans="1:15" ht="255.75" thickBot="1" x14ac:dyDescent="0.3">
      <c r="A617" s="5">
        <v>607</v>
      </c>
      <c r="B617" s="6" t="s">
        <v>633</v>
      </c>
      <c r="C617" s="3" t="s">
        <v>27</v>
      </c>
      <c r="D617" s="3" t="s">
        <v>2451</v>
      </c>
      <c r="E617" s="7" t="s">
        <v>1865</v>
      </c>
      <c r="F617" s="3" t="s">
        <v>1866</v>
      </c>
      <c r="G617" s="3" t="s">
        <v>2034</v>
      </c>
      <c r="H617" s="3" t="s">
        <v>2048</v>
      </c>
      <c r="I617" s="3" t="s">
        <v>931</v>
      </c>
      <c r="J617" s="3">
        <v>1</v>
      </c>
      <c r="K617" s="2">
        <v>43525</v>
      </c>
      <c r="L617" s="2">
        <v>43738</v>
      </c>
      <c r="M617" s="3">
        <v>30.4</v>
      </c>
      <c r="N617" s="3">
        <v>0</v>
      </c>
      <c r="O617" s="3" t="s">
        <v>25</v>
      </c>
    </row>
    <row r="618" spans="1:15" ht="255.75" thickBot="1" x14ac:dyDescent="0.3">
      <c r="A618" s="5">
        <v>608</v>
      </c>
      <c r="B618" s="6" t="s">
        <v>634</v>
      </c>
      <c r="C618" s="3" t="s">
        <v>27</v>
      </c>
      <c r="D618" s="3" t="s">
        <v>2451</v>
      </c>
      <c r="E618" s="7" t="s">
        <v>1865</v>
      </c>
      <c r="F618" s="3" t="s">
        <v>1866</v>
      </c>
      <c r="G618" s="3" t="s">
        <v>2034</v>
      </c>
      <c r="H618" s="3" t="s">
        <v>2049</v>
      </c>
      <c r="I618" s="3" t="s">
        <v>2050</v>
      </c>
      <c r="J618" s="3">
        <v>1</v>
      </c>
      <c r="K618" s="2">
        <v>43525</v>
      </c>
      <c r="L618" s="2">
        <v>43830</v>
      </c>
      <c r="M618" s="3">
        <v>43.6</v>
      </c>
      <c r="N618" s="3">
        <v>0</v>
      </c>
      <c r="O618" s="3" t="s">
        <v>25</v>
      </c>
    </row>
    <row r="619" spans="1:15" ht="255.75" thickBot="1" x14ac:dyDescent="0.3">
      <c r="A619" s="5">
        <v>609</v>
      </c>
      <c r="B619" s="6" t="s">
        <v>635</v>
      </c>
      <c r="C619" s="3" t="s">
        <v>27</v>
      </c>
      <c r="D619" s="3" t="s">
        <v>2451</v>
      </c>
      <c r="E619" s="7" t="s">
        <v>1865</v>
      </c>
      <c r="F619" s="3" t="s">
        <v>1866</v>
      </c>
      <c r="G619" s="3" t="s">
        <v>2034</v>
      </c>
      <c r="H619" s="3" t="s">
        <v>2051</v>
      </c>
      <c r="I619" s="3" t="s">
        <v>928</v>
      </c>
      <c r="J619" s="3">
        <v>1</v>
      </c>
      <c r="K619" s="2">
        <v>43497</v>
      </c>
      <c r="L619" s="2">
        <v>43585</v>
      </c>
      <c r="M619" s="3">
        <v>12.6</v>
      </c>
      <c r="N619" s="3">
        <v>1</v>
      </c>
      <c r="O619" s="3" t="s">
        <v>25</v>
      </c>
    </row>
    <row r="620" spans="1:15" ht="255.75" thickBot="1" x14ac:dyDescent="0.3">
      <c r="A620" s="5">
        <v>610</v>
      </c>
      <c r="B620" s="6" t="s">
        <v>636</v>
      </c>
      <c r="C620" s="3" t="s">
        <v>27</v>
      </c>
      <c r="D620" s="3" t="s">
        <v>2451</v>
      </c>
      <c r="E620" s="7" t="s">
        <v>1865</v>
      </c>
      <c r="F620" s="3" t="s">
        <v>1866</v>
      </c>
      <c r="G620" s="3" t="s">
        <v>2034</v>
      </c>
      <c r="H620" s="3" t="s">
        <v>2052</v>
      </c>
      <c r="I620" s="3" t="s">
        <v>2053</v>
      </c>
      <c r="J620" s="3">
        <v>1</v>
      </c>
      <c r="K620" s="2">
        <v>43497</v>
      </c>
      <c r="L620" s="2">
        <v>43677</v>
      </c>
      <c r="M620" s="3">
        <v>25.7</v>
      </c>
      <c r="N620" s="3">
        <v>0</v>
      </c>
      <c r="O620" s="3" t="s">
        <v>25</v>
      </c>
    </row>
    <row r="621" spans="1:15" ht="255.75" thickBot="1" x14ac:dyDescent="0.3">
      <c r="A621" s="5">
        <v>611</v>
      </c>
      <c r="B621" s="6" t="s">
        <v>637</v>
      </c>
      <c r="C621" s="3" t="s">
        <v>27</v>
      </c>
      <c r="D621" s="3" t="s">
        <v>2451</v>
      </c>
      <c r="E621" s="7" t="s">
        <v>1865</v>
      </c>
      <c r="F621" s="3" t="s">
        <v>1866</v>
      </c>
      <c r="G621" s="3" t="s">
        <v>2034</v>
      </c>
      <c r="H621" s="3" t="s">
        <v>2054</v>
      </c>
      <c r="I621" s="3" t="s">
        <v>2040</v>
      </c>
      <c r="J621" s="3">
        <v>1</v>
      </c>
      <c r="K621" s="2">
        <v>43678</v>
      </c>
      <c r="L621" s="2">
        <v>43830</v>
      </c>
      <c r="M621" s="3">
        <v>21.7</v>
      </c>
      <c r="N621" s="3">
        <v>0</v>
      </c>
      <c r="O621" s="3" t="s">
        <v>25</v>
      </c>
    </row>
    <row r="622" spans="1:15" ht="255.75" thickBot="1" x14ac:dyDescent="0.3">
      <c r="A622" s="5">
        <v>612</v>
      </c>
      <c r="B622" s="6" t="s">
        <v>638</v>
      </c>
      <c r="C622" s="3" t="s">
        <v>27</v>
      </c>
      <c r="D622" s="3" t="s">
        <v>2451</v>
      </c>
      <c r="E622" s="7" t="s">
        <v>1865</v>
      </c>
      <c r="F622" s="3" t="s">
        <v>1866</v>
      </c>
      <c r="G622" s="3" t="s">
        <v>2034</v>
      </c>
      <c r="H622" s="3" t="s">
        <v>2055</v>
      </c>
      <c r="I622" s="3" t="s">
        <v>928</v>
      </c>
      <c r="J622" s="3">
        <v>1</v>
      </c>
      <c r="K622" s="2">
        <v>43678</v>
      </c>
      <c r="L622" s="2">
        <v>43830</v>
      </c>
      <c r="M622" s="3">
        <v>21.7</v>
      </c>
      <c r="N622" s="3">
        <v>0</v>
      </c>
      <c r="O622" s="3" t="s">
        <v>25</v>
      </c>
    </row>
    <row r="623" spans="1:15" ht="225.75" thickBot="1" x14ac:dyDescent="0.3">
      <c r="A623" s="5">
        <v>613</v>
      </c>
      <c r="B623" s="6" t="s">
        <v>639</v>
      </c>
      <c r="C623" s="3" t="s">
        <v>27</v>
      </c>
      <c r="D623" s="3" t="s">
        <v>2451</v>
      </c>
      <c r="E623" s="7" t="s">
        <v>2057</v>
      </c>
      <c r="F623" s="3" t="s">
        <v>1875</v>
      </c>
      <c r="G623" s="3" t="s">
        <v>2034</v>
      </c>
      <c r="H623" s="7" t="s">
        <v>2035</v>
      </c>
      <c r="I623" s="3" t="s">
        <v>2036</v>
      </c>
      <c r="J623" s="3">
        <v>1</v>
      </c>
      <c r="K623" s="2">
        <v>43497</v>
      </c>
      <c r="L623" s="2">
        <v>43616</v>
      </c>
      <c r="M623" s="3">
        <v>17</v>
      </c>
      <c r="N623" s="3">
        <v>1</v>
      </c>
      <c r="O623" s="3" t="s">
        <v>25</v>
      </c>
    </row>
    <row r="624" spans="1:15" ht="225.75" thickBot="1" x14ac:dyDescent="0.3">
      <c r="A624" s="5">
        <v>614</v>
      </c>
      <c r="B624" s="6" t="s">
        <v>640</v>
      </c>
      <c r="C624" s="3" t="s">
        <v>27</v>
      </c>
      <c r="D624" s="3" t="s">
        <v>2451</v>
      </c>
      <c r="E624" s="7" t="s">
        <v>2057</v>
      </c>
      <c r="F624" s="3" t="s">
        <v>1875</v>
      </c>
      <c r="G624" s="3" t="s">
        <v>2034</v>
      </c>
      <c r="H624" s="3" t="s">
        <v>2037</v>
      </c>
      <c r="I624" s="3" t="s">
        <v>2038</v>
      </c>
      <c r="J624" s="3">
        <v>5</v>
      </c>
      <c r="K624" s="2">
        <v>43570</v>
      </c>
      <c r="L624" s="2">
        <v>43707</v>
      </c>
      <c r="M624" s="3">
        <v>19.600000000000001</v>
      </c>
      <c r="N624" s="3">
        <v>5</v>
      </c>
      <c r="O624" s="3" t="s">
        <v>25</v>
      </c>
    </row>
    <row r="625" spans="1:15" ht="225.75" thickBot="1" x14ac:dyDescent="0.3">
      <c r="A625" s="5">
        <v>615</v>
      </c>
      <c r="B625" s="6" t="s">
        <v>641</v>
      </c>
      <c r="C625" s="3" t="s">
        <v>27</v>
      </c>
      <c r="D625" s="3" t="s">
        <v>2451</v>
      </c>
      <c r="E625" s="7" t="s">
        <v>2057</v>
      </c>
      <c r="F625" s="3" t="s">
        <v>1875</v>
      </c>
      <c r="G625" s="3" t="s">
        <v>2034</v>
      </c>
      <c r="H625" s="3" t="s">
        <v>2039</v>
      </c>
      <c r="I625" s="3" t="s">
        <v>2040</v>
      </c>
      <c r="J625" s="3">
        <v>1</v>
      </c>
      <c r="K625" s="2">
        <v>43497</v>
      </c>
      <c r="L625" s="2">
        <v>43556</v>
      </c>
      <c r="M625" s="3">
        <v>8.4</v>
      </c>
      <c r="N625" s="3">
        <v>1</v>
      </c>
      <c r="O625" s="3" t="s">
        <v>25</v>
      </c>
    </row>
    <row r="626" spans="1:15" ht="225.75" thickBot="1" x14ac:dyDescent="0.3">
      <c r="A626" s="5">
        <v>616</v>
      </c>
      <c r="B626" s="6" t="s">
        <v>642</v>
      </c>
      <c r="C626" s="3" t="s">
        <v>27</v>
      </c>
      <c r="D626" s="3" t="s">
        <v>2451</v>
      </c>
      <c r="E626" s="7" t="s">
        <v>2057</v>
      </c>
      <c r="F626" s="3" t="s">
        <v>1875</v>
      </c>
      <c r="G626" s="3" t="s">
        <v>2034</v>
      </c>
      <c r="H626" s="3" t="s">
        <v>2041</v>
      </c>
      <c r="I626" s="3" t="s">
        <v>2042</v>
      </c>
      <c r="J626" s="3">
        <v>33</v>
      </c>
      <c r="K626" s="2">
        <v>43497</v>
      </c>
      <c r="L626" s="2">
        <v>43830</v>
      </c>
      <c r="M626" s="3">
        <v>47.6</v>
      </c>
      <c r="N626" s="3">
        <v>0</v>
      </c>
      <c r="O626" s="3" t="s">
        <v>25</v>
      </c>
    </row>
    <row r="627" spans="1:15" ht="225.75" thickBot="1" x14ac:dyDescent="0.3">
      <c r="A627" s="5">
        <v>617</v>
      </c>
      <c r="B627" s="6" t="s">
        <v>643</v>
      </c>
      <c r="C627" s="3" t="s">
        <v>27</v>
      </c>
      <c r="D627" s="3" t="s">
        <v>2451</v>
      </c>
      <c r="E627" s="7" t="s">
        <v>2057</v>
      </c>
      <c r="F627" s="3" t="s">
        <v>1875</v>
      </c>
      <c r="G627" s="3" t="s">
        <v>2034</v>
      </c>
      <c r="H627" s="3" t="s">
        <v>2043</v>
      </c>
      <c r="I627" s="3" t="s">
        <v>2044</v>
      </c>
      <c r="J627" s="3">
        <v>7</v>
      </c>
      <c r="K627" s="2">
        <v>43497</v>
      </c>
      <c r="L627" s="2">
        <v>43830</v>
      </c>
      <c r="M627" s="3">
        <v>47.6</v>
      </c>
      <c r="N627" s="3">
        <v>4</v>
      </c>
      <c r="O627" s="3" t="s">
        <v>25</v>
      </c>
    </row>
    <row r="628" spans="1:15" ht="225.75" thickBot="1" x14ac:dyDescent="0.3">
      <c r="A628" s="5">
        <v>618</v>
      </c>
      <c r="B628" s="6" t="s">
        <v>644</v>
      </c>
      <c r="C628" s="3" t="s">
        <v>27</v>
      </c>
      <c r="D628" s="3" t="s">
        <v>2451</v>
      </c>
      <c r="E628" s="7" t="s">
        <v>2057</v>
      </c>
      <c r="F628" s="3" t="s">
        <v>1875</v>
      </c>
      <c r="G628" s="3" t="s">
        <v>2034</v>
      </c>
      <c r="H628" s="3" t="s">
        <v>2045</v>
      </c>
      <c r="I628" s="3" t="s">
        <v>928</v>
      </c>
      <c r="J628" s="3">
        <v>1</v>
      </c>
      <c r="K628" s="2">
        <v>43497</v>
      </c>
      <c r="L628" s="2">
        <v>43556</v>
      </c>
      <c r="M628" s="3">
        <v>8.4</v>
      </c>
      <c r="N628" s="3">
        <v>1</v>
      </c>
      <c r="O628" s="3" t="s">
        <v>25</v>
      </c>
    </row>
    <row r="629" spans="1:15" ht="225.75" thickBot="1" x14ac:dyDescent="0.3">
      <c r="A629" s="5">
        <v>619</v>
      </c>
      <c r="B629" s="6" t="s">
        <v>645</v>
      </c>
      <c r="C629" s="3" t="s">
        <v>27</v>
      </c>
      <c r="D629" s="3" t="s">
        <v>2451</v>
      </c>
      <c r="E629" s="7" t="s">
        <v>2057</v>
      </c>
      <c r="F629" s="3" t="s">
        <v>1875</v>
      </c>
      <c r="G629" s="3" t="s">
        <v>2034</v>
      </c>
      <c r="H629" s="7" t="s">
        <v>2046</v>
      </c>
      <c r="I629" s="3" t="s">
        <v>928</v>
      </c>
      <c r="J629" s="3">
        <v>1</v>
      </c>
      <c r="K629" s="2">
        <v>43497</v>
      </c>
      <c r="L629" s="2">
        <v>43556</v>
      </c>
      <c r="M629" s="3">
        <v>8.4</v>
      </c>
      <c r="N629" s="3">
        <v>1</v>
      </c>
      <c r="O629" s="3" t="s">
        <v>25</v>
      </c>
    </row>
    <row r="630" spans="1:15" ht="225.75" thickBot="1" x14ac:dyDescent="0.3">
      <c r="A630" s="5">
        <v>620</v>
      </c>
      <c r="B630" s="6" t="s">
        <v>646</v>
      </c>
      <c r="C630" s="3" t="s">
        <v>27</v>
      </c>
      <c r="D630" s="3" t="s">
        <v>2451</v>
      </c>
      <c r="E630" s="7" t="s">
        <v>2057</v>
      </c>
      <c r="F630" s="3" t="s">
        <v>1875</v>
      </c>
      <c r="G630" s="3" t="s">
        <v>2034</v>
      </c>
      <c r="H630" s="3" t="s">
        <v>2047</v>
      </c>
      <c r="I630" s="3" t="s">
        <v>2001</v>
      </c>
      <c r="J630" s="3">
        <v>1</v>
      </c>
      <c r="K630" s="2">
        <v>43497</v>
      </c>
      <c r="L630" s="2">
        <v>43830</v>
      </c>
      <c r="M630" s="3">
        <v>47.6</v>
      </c>
      <c r="N630" s="3">
        <v>0</v>
      </c>
      <c r="O630" s="3" t="s">
        <v>25</v>
      </c>
    </row>
    <row r="631" spans="1:15" ht="225.75" thickBot="1" x14ac:dyDescent="0.3">
      <c r="A631" s="5">
        <v>621</v>
      </c>
      <c r="B631" s="6" t="s">
        <v>647</v>
      </c>
      <c r="C631" s="3" t="s">
        <v>27</v>
      </c>
      <c r="D631" s="3" t="s">
        <v>2451</v>
      </c>
      <c r="E631" s="7" t="s">
        <v>2057</v>
      </c>
      <c r="F631" s="3" t="s">
        <v>1875</v>
      </c>
      <c r="G631" s="3" t="s">
        <v>2034</v>
      </c>
      <c r="H631" s="3" t="s">
        <v>2048</v>
      </c>
      <c r="I631" s="3" t="s">
        <v>931</v>
      </c>
      <c r="J631" s="3">
        <v>1</v>
      </c>
      <c r="K631" s="2">
        <v>43525</v>
      </c>
      <c r="L631" s="2">
        <v>43738</v>
      </c>
      <c r="M631" s="3">
        <v>30.4</v>
      </c>
      <c r="N631" s="3">
        <v>0</v>
      </c>
      <c r="O631" s="3" t="s">
        <v>25</v>
      </c>
    </row>
    <row r="632" spans="1:15" ht="225.75" thickBot="1" x14ac:dyDescent="0.3">
      <c r="A632" s="5">
        <v>622</v>
      </c>
      <c r="B632" s="6" t="s">
        <v>648</v>
      </c>
      <c r="C632" s="3" t="s">
        <v>27</v>
      </c>
      <c r="D632" s="3" t="s">
        <v>2451</v>
      </c>
      <c r="E632" s="7" t="s">
        <v>2057</v>
      </c>
      <c r="F632" s="3" t="s">
        <v>1875</v>
      </c>
      <c r="G632" s="3" t="s">
        <v>2034</v>
      </c>
      <c r="H632" s="3" t="s">
        <v>2049</v>
      </c>
      <c r="I632" s="3" t="s">
        <v>2050</v>
      </c>
      <c r="J632" s="3">
        <v>1</v>
      </c>
      <c r="K632" s="2">
        <v>43525</v>
      </c>
      <c r="L632" s="2">
        <v>43830</v>
      </c>
      <c r="M632" s="3">
        <v>43.6</v>
      </c>
      <c r="N632" s="3">
        <v>0</v>
      </c>
      <c r="O632" s="3" t="s">
        <v>25</v>
      </c>
    </row>
    <row r="633" spans="1:15" ht="225.75" thickBot="1" x14ac:dyDescent="0.3">
      <c r="A633" s="5">
        <v>623</v>
      </c>
      <c r="B633" s="6" t="s">
        <v>649</v>
      </c>
      <c r="C633" s="3" t="s">
        <v>27</v>
      </c>
      <c r="D633" s="3" t="s">
        <v>2451</v>
      </c>
      <c r="E633" s="7" t="s">
        <v>2057</v>
      </c>
      <c r="F633" s="3" t="s">
        <v>1875</v>
      </c>
      <c r="G633" s="3" t="s">
        <v>2034</v>
      </c>
      <c r="H633" s="3" t="s">
        <v>2051</v>
      </c>
      <c r="I633" s="3" t="s">
        <v>928</v>
      </c>
      <c r="J633" s="3">
        <v>1</v>
      </c>
      <c r="K633" s="2">
        <v>43497</v>
      </c>
      <c r="L633" s="2">
        <v>43585</v>
      </c>
      <c r="M633" s="3">
        <v>12.6</v>
      </c>
      <c r="N633" s="3">
        <v>1</v>
      </c>
      <c r="O633" s="3" t="s">
        <v>25</v>
      </c>
    </row>
    <row r="634" spans="1:15" ht="225.75" thickBot="1" x14ac:dyDescent="0.3">
      <c r="A634" s="5">
        <v>624</v>
      </c>
      <c r="B634" s="6" t="s">
        <v>650</v>
      </c>
      <c r="C634" s="3" t="s">
        <v>27</v>
      </c>
      <c r="D634" s="3" t="s">
        <v>2451</v>
      </c>
      <c r="E634" s="7" t="s">
        <v>2057</v>
      </c>
      <c r="F634" s="3" t="s">
        <v>1875</v>
      </c>
      <c r="G634" s="3" t="s">
        <v>2034</v>
      </c>
      <c r="H634" s="3" t="s">
        <v>2052</v>
      </c>
      <c r="I634" s="3" t="s">
        <v>2053</v>
      </c>
      <c r="J634" s="3">
        <v>1</v>
      </c>
      <c r="K634" s="2">
        <v>43497</v>
      </c>
      <c r="L634" s="2">
        <v>43677</v>
      </c>
      <c r="M634" s="3">
        <v>25.7</v>
      </c>
      <c r="N634" s="3">
        <v>0</v>
      </c>
      <c r="O634" s="3" t="s">
        <v>25</v>
      </c>
    </row>
    <row r="635" spans="1:15" ht="225.75" thickBot="1" x14ac:dyDescent="0.3">
      <c r="A635" s="5">
        <v>625</v>
      </c>
      <c r="B635" s="6" t="s">
        <v>651</v>
      </c>
      <c r="C635" s="3" t="s">
        <v>27</v>
      </c>
      <c r="D635" s="3" t="s">
        <v>2451</v>
      </c>
      <c r="E635" s="7" t="s">
        <v>2057</v>
      </c>
      <c r="F635" s="3" t="s">
        <v>1875</v>
      </c>
      <c r="G635" s="3" t="s">
        <v>2034</v>
      </c>
      <c r="H635" s="3" t="s">
        <v>2054</v>
      </c>
      <c r="I635" s="3" t="s">
        <v>2040</v>
      </c>
      <c r="J635" s="3">
        <v>1</v>
      </c>
      <c r="K635" s="2">
        <v>43678</v>
      </c>
      <c r="L635" s="2">
        <v>43830</v>
      </c>
      <c r="M635" s="3">
        <v>21.7</v>
      </c>
      <c r="N635" s="3">
        <v>0</v>
      </c>
      <c r="O635" s="3" t="s">
        <v>25</v>
      </c>
    </row>
    <row r="636" spans="1:15" ht="225.75" thickBot="1" x14ac:dyDescent="0.3">
      <c r="A636" s="5">
        <v>626</v>
      </c>
      <c r="B636" s="6" t="s">
        <v>652</v>
      </c>
      <c r="C636" s="3" t="s">
        <v>27</v>
      </c>
      <c r="D636" s="3" t="s">
        <v>2451</v>
      </c>
      <c r="E636" s="7" t="s">
        <v>2057</v>
      </c>
      <c r="F636" s="3" t="s">
        <v>1875</v>
      </c>
      <c r="G636" s="3" t="s">
        <v>2034</v>
      </c>
      <c r="H636" s="3" t="s">
        <v>2055</v>
      </c>
      <c r="I636" s="3" t="s">
        <v>928</v>
      </c>
      <c r="J636" s="3">
        <v>1</v>
      </c>
      <c r="K636" s="2">
        <v>43678</v>
      </c>
      <c r="L636" s="2">
        <v>43830</v>
      </c>
      <c r="M636" s="3">
        <v>21.7</v>
      </c>
      <c r="N636" s="3">
        <v>0</v>
      </c>
      <c r="O636" s="3" t="s">
        <v>25</v>
      </c>
    </row>
    <row r="637" spans="1:15" ht="255.75" thickBot="1" x14ac:dyDescent="0.3">
      <c r="A637" s="5">
        <v>627</v>
      </c>
      <c r="B637" s="6" t="s">
        <v>653</v>
      </c>
      <c r="C637" s="3" t="s">
        <v>27</v>
      </c>
      <c r="D637" s="3" t="s">
        <v>2451</v>
      </c>
      <c r="E637" s="7" t="s">
        <v>1877</v>
      </c>
      <c r="F637" s="3" t="s">
        <v>1878</v>
      </c>
      <c r="G637" s="3" t="s">
        <v>2034</v>
      </c>
      <c r="H637" s="7" t="s">
        <v>2035</v>
      </c>
      <c r="I637" s="3" t="s">
        <v>2036</v>
      </c>
      <c r="J637" s="3">
        <v>1</v>
      </c>
      <c r="K637" s="2">
        <v>43497</v>
      </c>
      <c r="L637" s="2">
        <v>43616</v>
      </c>
      <c r="M637" s="3">
        <v>17</v>
      </c>
      <c r="N637" s="3">
        <v>1</v>
      </c>
      <c r="O637" s="3" t="s">
        <v>25</v>
      </c>
    </row>
    <row r="638" spans="1:15" ht="255.75" thickBot="1" x14ac:dyDescent="0.3">
      <c r="A638" s="5">
        <v>628</v>
      </c>
      <c r="B638" s="6" t="s">
        <v>654</v>
      </c>
      <c r="C638" s="3" t="s">
        <v>27</v>
      </c>
      <c r="D638" s="3" t="s">
        <v>2451</v>
      </c>
      <c r="E638" s="7" t="s">
        <v>1877</v>
      </c>
      <c r="F638" s="3" t="s">
        <v>1878</v>
      </c>
      <c r="G638" s="3" t="s">
        <v>2034</v>
      </c>
      <c r="H638" s="3" t="s">
        <v>2037</v>
      </c>
      <c r="I638" s="3" t="s">
        <v>2038</v>
      </c>
      <c r="J638" s="3">
        <v>5</v>
      </c>
      <c r="K638" s="2">
        <v>43570</v>
      </c>
      <c r="L638" s="2">
        <v>43707</v>
      </c>
      <c r="M638" s="3">
        <v>19.600000000000001</v>
      </c>
      <c r="N638" s="3">
        <v>5</v>
      </c>
      <c r="O638" s="3" t="s">
        <v>25</v>
      </c>
    </row>
    <row r="639" spans="1:15" ht="255.75" thickBot="1" x14ac:dyDescent="0.3">
      <c r="A639" s="5">
        <v>629</v>
      </c>
      <c r="B639" s="6" t="s">
        <v>655</v>
      </c>
      <c r="C639" s="3" t="s">
        <v>27</v>
      </c>
      <c r="D639" s="3" t="s">
        <v>2451</v>
      </c>
      <c r="E639" s="7" t="s">
        <v>1877</v>
      </c>
      <c r="F639" s="3" t="s">
        <v>1878</v>
      </c>
      <c r="G639" s="3" t="s">
        <v>2034</v>
      </c>
      <c r="H639" s="3" t="s">
        <v>2039</v>
      </c>
      <c r="I639" s="3" t="s">
        <v>2040</v>
      </c>
      <c r="J639" s="3">
        <v>1</v>
      </c>
      <c r="K639" s="2">
        <v>43497</v>
      </c>
      <c r="L639" s="2">
        <v>43556</v>
      </c>
      <c r="M639" s="3">
        <v>8.4</v>
      </c>
      <c r="N639" s="3">
        <v>1</v>
      </c>
      <c r="O639" s="3" t="s">
        <v>25</v>
      </c>
    </row>
    <row r="640" spans="1:15" ht="255.75" thickBot="1" x14ac:dyDescent="0.3">
      <c r="A640" s="5">
        <v>630</v>
      </c>
      <c r="B640" s="6" t="s">
        <v>656</v>
      </c>
      <c r="C640" s="3" t="s">
        <v>27</v>
      </c>
      <c r="D640" s="3" t="s">
        <v>2451</v>
      </c>
      <c r="E640" s="7" t="s">
        <v>1877</v>
      </c>
      <c r="F640" s="3" t="s">
        <v>1878</v>
      </c>
      <c r="G640" s="3" t="s">
        <v>2034</v>
      </c>
      <c r="H640" s="3" t="s">
        <v>2041</v>
      </c>
      <c r="I640" s="3" t="s">
        <v>2042</v>
      </c>
      <c r="J640" s="3">
        <v>33</v>
      </c>
      <c r="K640" s="2">
        <v>43497</v>
      </c>
      <c r="L640" s="2">
        <v>43830</v>
      </c>
      <c r="M640" s="3">
        <v>47.6</v>
      </c>
      <c r="N640" s="3">
        <v>0</v>
      </c>
      <c r="O640" s="3" t="s">
        <v>25</v>
      </c>
    </row>
    <row r="641" spans="1:15" ht="255.75" thickBot="1" x14ac:dyDescent="0.3">
      <c r="A641" s="5">
        <v>631</v>
      </c>
      <c r="B641" s="6" t="s">
        <v>657</v>
      </c>
      <c r="C641" s="3" t="s">
        <v>27</v>
      </c>
      <c r="D641" s="3" t="s">
        <v>2451</v>
      </c>
      <c r="E641" s="7" t="s">
        <v>1877</v>
      </c>
      <c r="F641" s="3" t="s">
        <v>1878</v>
      </c>
      <c r="G641" s="3" t="s">
        <v>2034</v>
      </c>
      <c r="H641" s="3" t="s">
        <v>2043</v>
      </c>
      <c r="I641" s="3" t="s">
        <v>2044</v>
      </c>
      <c r="J641" s="3">
        <v>7</v>
      </c>
      <c r="K641" s="2">
        <v>43497</v>
      </c>
      <c r="L641" s="2">
        <v>43830</v>
      </c>
      <c r="M641" s="3">
        <v>47.6</v>
      </c>
      <c r="N641" s="3">
        <v>4</v>
      </c>
      <c r="O641" s="3" t="s">
        <v>25</v>
      </c>
    </row>
    <row r="642" spans="1:15" ht="255.75" thickBot="1" x14ac:dyDescent="0.3">
      <c r="A642" s="5">
        <v>632</v>
      </c>
      <c r="B642" s="6" t="s">
        <v>658</v>
      </c>
      <c r="C642" s="3" t="s">
        <v>27</v>
      </c>
      <c r="D642" s="3" t="s">
        <v>2451</v>
      </c>
      <c r="E642" s="7" t="s">
        <v>1877</v>
      </c>
      <c r="F642" s="3" t="s">
        <v>1878</v>
      </c>
      <c r="G642" s="3" t="s">
        <v>2034</v>
      </c>
      <c r="H642" s="3" t="s">
        <v>2045</v>
      </c>
      <c r="I642" s="3" t="s">
        <v>928</v>
      </c>
      <c r="J642" s="3">
        <v>1</v>
      </c>
      <c r="K642" s="2">
        <v>43497</v>
      </c>
      <c r="L642" s="2">
        <v>43556</v>
      </c>
      <c r="M642" s="3">
        <v>8.4</v>
      </c>
      <c r="N642" s="3">
        <v>1</v>
      </c>
      <c r="O642" s="3" t="s">
        <v>25</v>
      </c>
    </row>
    <row r="643" spans="1:15" ht="255.75" thickBot="1" x14ac:dyDescent="0.3">
      <c r="A643" s="5">
        <v>633</v>
      </c>
      <c r="B643" s="6" t="s">
        <v>659</v>
      </c>
      <c r="C643" s="3" t="s">
        <v>27</v>
      </c>
      <c r="D643" s="3" t="s">
        <v>2451</v>
      </c>
      <c r="E643" s="7" t="s">
        <v>1877</v>
      </c>
      <c r="F643" s="3" t="s">
        <v>1878</v>
      </c>
      <c r="G643" s="3" t="s">
        <v>2034</v>
      </c>
      <c r="H643" s="7" t="s">
        <v>2046</v>
      </c>
      <c r="I643" s="3" t="s">
        <v>928</v>
      </c>
      <c r="J643" s="3">
        <v>1</v>
      </c>
      <c r="K643" s="2">
        <v>43497</v>
      </c>
      <c r="L643" s="2">
        <v>43556</v>
      </c>
      <c r="M643" s="3">
        <v>8.4</v>
      </c>
      <c r="N643" s="3">
        <v>1</v>
      </c>
      <c r="O643" s="3" t="s">
        <v>25</v>
      </c>
    </row>
    <row r="644" spans="1:15" ht="255.75" thickBot="1" x14ac:dyDescent="0.3">
      <c r="A644" s="5">
        <v>634</v>
      </c>
      <c r="B644" s="6" t="s">
        <v>660</v>
      </c>
      <c r="C644" s="3" t="s">
        <v>27</v>
      </c>
      <c r="D644" s="3" t="s">
        <v>2451</v>
      </c>
      <c r="E644" s="7" t="s">
        <v>1877</v>
      </c>
      <c r="F644" s="3" t="s">
        <v>1878</v>
      </c>
      <c r="G644" s="3" t="s">
        <v>2034</v>
      </c>
      <c r="H644" s="3" t="s">
        <v>2047</v>
      </c>
      <c r="I644" s="3" t="s">
        <v>2001</v>
      </c>
      <c r="J644" s="3">
        <v>1</v>
      </c>
      <c r="K644" s="2">
        <v>43497</v>
      </c>
      <c r="L644" s="2">
        <v>43830</v>
      </c>
      <c r="M644" s="3">
        <v>47.6</v>
      </c>
      <c r="N644" s="3">
        <v>0</v>
      </c>
      <c r="O644" s="3" t="s">
        <v>25</v>
      </c>
    </row>
    <row r="645" spans="1:15" ht="255.75" thickBot="1" x14ac:dyDescent="0.3">
      <c r="A645" s="5">
        <v>635</v>
      </c>
      <c r="B645" s="6" t="s">
        <v>661</v>
      </c>
      <c r="C645" s="3" t="s">
        <v>27</v>
      </c>
      <c r="D645" s="3" t="s">
        <v>2451</v>
      </c>
      <c r="E645" s="7" t="s">
        <v>1877</v>
      </c>
      <c r="F645" s="3" t="s">
        <v>1878</v>
      </c>
      <c r="G645" s="3" t="s">
        <v>2034</v>
      </c>
      <c r="H645" s="3" t="s">
        <v>2048</v>
      </c>
      <c r="I645" s="3" t="s">
        <v>931</v>
      </c>
      <c r="J645" s="3">
        <v>1</v>
      </c>
      <c r="K645" s="2">
        <v>43525</v>
      </c>
      <c r="L645" s="2">
        <v>43738</v>
      </c>
      <c r="M645" s="3">
        <v>30.4</v>
      </c>
      <c r="N645" s="3">
        <v>0</v>
      </c>
      <c r="O645" s="3" t="s">
        <v>25</v>
      </c>
    </row>
    <row r="646" spans="1:15" ht="255.75" thickBot="1" x14ac:dyDescent="0.3">
      <c r="A646" s="5">
        <v>636</v>
      </c>
      <c r="B646" s="6" t="s">
        <v>662</v>
      </c>
      <c r="C646" s="3" t="s">
        <v>27</v>
      </c>
      <c r="D646" s="3" t="s">
        <v>2451</v>
      </c>
      <c r="E646" s="7" t="s">
        <v>1877</v>
      </c>
      <c r="F646" s="3" t="s">
        <v>1878</v>
      </c>
      <c r="G646" s="3" t="s">
        <v>2034</v>
      </c>
      <c r="H646" s="3" t="s">
        <v>2049</v>
      </c>
      <c r="I646" s="3" t="s">
        <v>2050</v>
      </c>
      <c r="J646" s="3">
        <v>1</v>
      </c>
      <c r="K646" s="2">
        <v>43525</v>
      </c>
      <c r="L646" s="2">
        <v>43830</v>
      </c>
      <c r="M646" s="3">
        <v>43.6</v>
      </c>
      <c r="N646" s="3">
        <v>0</v>
      </c>
      <c r="O646" s="3" t="s">
        <v>25</v>
      </c>
    </row>
    <row r="647" spans="1:15" ht="255.75" thickBot="1" x14ac:dyDescent="0.3">
      <c r="A647" s="5">
        <v>637</v>
      </c>
      <c r="B647" s="6" t="s">
        <v>663</v>
      </c>
      <c r="C647" s="3" t="s">
        <v>27</v>
      </c>
      <c r="D647" s="3" t="s">
        <v>2451</v>
      </c>
      <c r="E647" s="7" t="s">
        <v>1877</v>
      </c>
      <c r="F647" s="3" t="s">
        <v>1878</v>
      </c>
      <c r="G647" s="3" t="s">
        <v>2034</v>
      </c>
      <c r="H647" s="3" t="s">
        <v>2051</v>
      </c>
      <c r="I647" s="3" t="s">
        <v>928</v>
      </c>
      <c r="J647" s="3">
        <v>1</v>
      </c>
      <c r="K647" s="2">
        <v>43497</v>
      </c>
      <c r="L647" s="2">
        <v>43585</v>
      </c>
      <c r="M647" s="3">
        <v>12.6</v>
      </c>
      <c r="N647" s="3">
        <v>1</v>
      </c>
      <c r="O647" s="3" t="s">
        <v>25</v>
      </c>
    </row>
    <row r="648" spans="1:15" ht="255.75" thickBot="1" x14ac:dyDescent="0.3">
      <c r="A648" s="5">
        <v>638</v>
      </c>
      <c r="B648" s="6" t="s">
        <v>664</v>
      </c>
      <c r="C648" s="3" t="s">
        <v>27</v>
      </c>
      <c r="D648" s="3" t="s">
        <v>2451</v>
      </c>
      <c r="E648" s="7" t="s">
        <v>1877</v>
      </c>
      <c r="F648" s="3" t="s">
        <v>1878</v>
      </c>
      <c r="G648" s="3" t="s">
        <v>2034</v>
      </c>
      <c r="H648" s="3" t="s">
        <v>2052</v>
      </c>
      <c r="I648" s="3" t="s">
        <v>2053</v>
      </c>
      <c r="J648" s="3">
        <v>1</v>
      </c>
      <c r="K648" s="2">
        <v>43497</v>
      </c>
      <c r="L648" s="2">
        <v>43677</v>
      </c>
      <c r="M648" s="3">
        <v>25.7</v>
      </c>
      <c r="N648" s="3">
        <v>0</v>
      </c>
      <c r="O648" s="3" t="s">
        <v>25</v>
      </c>
    </row>
    <row r="649" spans="1:15" ht="255.75" thickBot="1" x14ac:dyDescent="0.3">
      <c r="A649" s="5">
        <v>639</v>
      </c>
      <c r="B649" s="6" t="s">
        <v>665</v>
      </c>
      <c r="C649" s="3" t="s">
        <v>27</v>
      </c>
      <c r="D649" s="3" t="s">
        <v>2451</v>
      </c>
      <c r="E649" s="7" t="s">
        <v>1877</v>
      </c>
      <c r="F649" s="3" t="s">
        <v>1878</v>
      </c>
      <c r="G649" s="3" t="s">
        <v>2034</v>
      </c>
      <c r="H649" s="3" t="s">
        <v>2054</v>
      </c>
      <c r="I649" s="3" t="s">
        <v>2040</v>
      </c>
      <c r="J649" s="3">
        <v>1</v>
      </c>
      <c r="K649" s="2">
        <v>43678</v>
      </c>
      <c r="L649" s="2">
        <v>43830</v>
      </c>
      <c r="M649" s="3">
        <v>21.7</v>
      </c>
      <c r="N649" s="3">
        <v>0</v>
      </c>
      <c r="O649" s="3" t="s">
        <v>25</v>
      </c>
    </row>
    <row r="650" spans="1:15" ht="255.75" thickBot="1" x14ac:dyDescent="0.3">
      <c r="A650" s="5">
        <v>640</v>
      </c>
      <c r="B650" s="6" t="s">
        <v>666</v>
      </c>
      <c r="C650" s="3" t="s">
        <v>27</v>
      </c>
      <c r="D650" s="3" t="s">
        <v>2451</v>
      </c>
      <c r="E650" s="7" t="s">
        <v>1877</v>
      </c>
      <c r="F650" s="3" t="s">
        <v>1878</v>
      </c>
      <c r="G650" s="3" t="s">
        <v>2034</v>
      </c>
      <c r="H650" s="3" t="s">
        <v>2055</v>
      </c>
      <c r="I650" s="3" t="s">
        <v>928</v>
      </c>
      <c r="J650" s="3">
        <v>1</v>
      </c>
      <c r="K650" s="2">
        <v>43678</v>
      </c>
      <c r="L650" s="2">
        <v>43830</v>
      </c>
      <c r="M650" s="3">
        <v>21.7</v>
      </c>
      <c r="N650" s="3">
        <v>0</v>
      </c>
      <c r="O650" s="3" t="s">
        <v>25</v>
      </c>
    </row>
    <row r="651" spans="1:15" ht="255.75" thickBot="1" x14ac:dyDescent="0.3">
      <c r="A651" s="5">
        <v>641</v>
      </c>
      <c r="B651" s="6" t="s">
        <v>667</v>
      </c>
      <c r="C651" s="3" t="s">
        <v>27</v>
      </c>
      <c r="D651" s="3" t="s">
        <v>2451</v>
      </c>
      <c r="E651" s="7" t="s">
        <v>1881</v>
      </c>
      <c r="F651" s="3" t="s">
        <v>1882</v>
      </c>
      <c r="G651" s="3" t="s">
        <v>2034</v>
      </c>
      <c r="H651" s="7" t="s">
        <v>2035</v>
      </c>
      <c r="I651" s="3" t="s">
        <v>2036</v>
      </c>
      <c r="J651" s="3">
        <v>1</v>
      </c>
      <c r="K651" s="2">
        <v>43497</v>
      </c>
      <c r="L651" s="2">
        <v>43616</v>
      </c>
      <c r="M651" s="3">
        <v>17</v>
      </c>
      <c r="N651" s="3">
        <v>1</v>
      </c>
      <c r="O651" s="3" t="s">
        <v>25</v>
      </c>
    </row>
    <row r="652" spans="1:15" ht="255.75" thickBot="1" x14ac:dyDescent="0.3">
      <c r="A652" s="5">
        <v>642</v>
      </c>
      <c r="B652" s="6" t="s">
        <v>668</v>
      </c>
      <c r="C652" s="3" t="s">
        <v>27</v>
      </c>
      <c r="D652" s="3" t="s">
        <v>2451</v>
      </c>
      <c r="E652" s="7" t="s">
        <v>1881</v>
      </c>
      <c r="F652" s="3" t="s">
        <v>1882</v>
      </c>
      <c r="G652" s="3" t="s">
        <v>2034</v>
      </c>
      <c r="H652" s="3" t="s">
        <v>2037</v>
      </c>
      <c r="I652" s="3" t="s">
        <v>2038</v>
      </c>
      <c r="J652" s="3">
        <v>5</v>
      </c>
      <c r="K652" s="2">
        <v>43570</v>
      </c>
      <c r="L652" s="2">
        <v>43707</v>
      </c>
      <c r="M652" s="3">
        <v>19.600000000000001</v>
      </c>
      <c r="N652" s="3">
        <v>5</v>
      </c>
      <c r="O652" s="3" t="s">
        <v>25</v>
      </c>
    </row>
    <row r="653" spans="1:15" ht="255.75" thickBot="1" x14ac:dyDescent="0.3">
      <c r="A653" s="5">
        <v>643</v>
      </c>
      <c r="B653" s="6" t="s">
        <v>669</v>
      </c>
      <c r="C653" s="3" t="s">
        <v>27</v>
      </c>
      <c r="D653" s="3" t="s">
        <v>2451</v>
      </c>
      <c r="E653" s="7" t="s">
        <v>1881</v>
      </c>
      <c r="F653" s="3" t="s">
        <v>1882</v>
      </c>
      <c r="G653" s="3" t="s">
        <v>2034</v>
      </c>
      <c r="H653" s="3" t="s">
        <v>2039</v>
      </c>
      <c r="I653" s="3" t="s">
        <v>2040</v>
      </c>
      <c r="J653" s="3">
        <v>1</v>
      </c>
      <c r="K653" s="2">
        <v>43497</v>
      </c>
      <c r="L653" s="2">
        <v>43556</v>
      </c>
      <c r="M653" s="3">
        <v>8.4</v>
      </c>
      <c r="N653" s="3">
        <v>1</v>
      </c>
      <c r="O653" s="3" t="s">
        <v>25</v>
      </c>
    </row>
    <row r="654" spans="1:15" ht="255.75" thickBot="1" x14ac:dyDescent="0.3">
      <c r="A654" s="5">
        <v>644</v>
      </c>
      <c r="B654" s="6" t="s">
        <v>670</v>
      </c>
      <c r="C654" s="3" t="s">
        <v>27</v>
      </c>
      <c r="D654" s="3" t="s">
        <v>2451</v>
      </c>
      <c r="E654" s="7" t="s">
        <v>1881</v>
      </c>
      <c r="F654" s="3" t="s">
        <v>1882</v>
      </c>
      <c r="G654" s="3" t="s">
        <v>2034</v>
      </c>
      <c r="H654" s="3" t="s">
        <v>2041</v>
      </c>
      <c r="I654" s="3" t="s">
        <v>2042</v>
      </c>
      <c r="J654" s="3">
        <v>33</v>
      </c>
      <c r="K654" s="2">
        <v>43497</v>
      </c>
      <c r="L654" s="2">
        <v>43830</v>
      </c>
      <c r="M654" s="3">
        <v>47.6</v>
      </c>
      <c r="N654" s="3">
        <v>0</v>
      </c>
      <c r="O654" s="3" t="s">
        <v>25</v>
      </c>
    </row>
    <row r="655" spans="1:15" ht="255.75" thickBot="1" x14ac:dyDescent="0.3">
      <c r="A655" s="5">
        <v>645</v>
      </c>
      <c r="B655" s="6" t="s">
        <v>671</v>
      </c>
      <c r="C655" s="3" t="s">
        <v>27</v>
      </c>
      <c r="D655" s="3" t="s">
        <v>2451</v>
      </c>
      <c r="E655" s="7" t="s">
        <v>1881</v>
      </c>
      <c r="F655" s="3" t="s">
        <v>1882</v>
      </c>
      <c r="G655" s="3" t="s">
        <v>2034</v>
      </c>
      <c r="H655" s="3" t="s">
        <v>2043</v>
      </c>
      <c r="I655" s="3" t="s">
        <v>2044</v>
      </c>
      <c r="J655" s="3">
        <v>7</v>
      </c>
      <c r="K655" s="2">
        <v>43497</v>
      </c>
      <c r="L655" s="2">
        <v>43830</v>
      </c>
      <c r="M655" s="3">
        <v>47.6</v>
      </c>
      <c r="N655" s="3">
        <v>4</v>
      </c>
      <c r="O655" s="3" t="s">
        <v>25</v>
      </c>
    </row>
    <row r="656" spans="1:15" ht="255.75" thickBot="1" x14ac:dyDescent="0.3">
      <c r="A656" s="5">
        <v>646</v>
      </c>
      <c r="B656" s="6" t="s">
        <v>672</v>
      </c>
      <c r="C656" s="3" t="s">
        <v>27</v>
      </c>
      <c r="D656" s="3" t="s">
        <v>2451</v>
      </c>
      <c r="E656" s="7" t="s">
        <v>1881</v>
      </c>
      <c r="F656" s="3" t="s">
        <v>1882</v>
      </c>
      <c r="G656" s="3" t="s">
        <v>2034</v>
      </c>
      <c r="H656" s="3" t="s">
        <v>2045</v>
      </c>
      <c r="I656" s="3" t="s">
        <v>928</v>
      </c>
      <c r="J656" s="3">
        <v>1</v>
      </c>
      <c r="K656" s="2">
        <v>43497</v>
      </c>
      <c r="L656" s="2">
        <v>43556</v>
      </c>
      <c r="M656" s="3">
        <v>8.4</v>
      </c>
      <c r="N656" s="3">
        <v>1</v>
      </c>
      <c r="O656" s="3" t="s">
        <v>25</v>
      </c>
    </row>
    <row r="657" spans="1:15" ht="255.75" thickBot="1" x14ac:dyDescent="0.3">
      <c r="A657" s="5">
        <v>647</v>
      </c>
      <c r="B657" s="6" t="s">
        <v>673</v>
      </c>
      <c r="C657" s="3" t="s">
        <v>27</v>
      </c>
      <c r="D657" s="3" t="s">
        <v>2451</v>
      </c>
      <c r="E657" s="7" t="s">
        <v>1881</v>
      </c>
      <c r="F657" s="3" t="s">
        <v>1882</v>
      </c>
      <c r="G657" s="3" t="s">
        <v>2034</v>
      </c>
      <c r="H657" s="7" t="s">
        <v>2046</v>
      </c>
      <c r="I657" s="3" t="s">
        <v>928</v>
      </c>
      <c r="J657" s="3">
        <v>1</v>
      </c>
      <c r="K657" s="2">
        <v>43497</v>
      </c>
      <c r="L657" s="2">
        <v>43556</v>
      </c>
      <c r="M657" s="3">
        <v>8.4</v>
      </c>
      <c r="N657" s="3">
        <v>1</v>
      </c>
      <c r="O657" s="3" t="s">
        <v>25</v>
      </c>
    </row>
    <row r="658" spans="1:15" ht="255.75" thickBot="1" x14ac:dyDescent="0.3">
      <c r="A658" s="5">
        <v>648</v>
      </c>
      <c r="B658" s="6" t="s">
        <v>674</v>
      </c>
      <c r="C658" s="3" t="s">
        <v>27</v>
      </c>
      <c r="D658" s="3" t="s">
        <v>2451</v>
      </c>
      <c r="E658" s="7" t="s">
        <v>1881</v>
      </c>
      <c r="F658" s="3" t="s">
        <v>1882</v>
      </c>
      <c r="G658" s="3" t="s">
        <v>2034</v>
      </c>
      <c r="H658" s="3" t="s">
        <v>2047</v>
      </c>
      <c r="I658" s="3" t="s">
        <v>2001</v>
      </c>
      <c r="J658" s="3">
        <v>1</v>
      </c>
      <c r="K658" s="2">
        <v>43497</v>
      </c>
      <c r="L658" s="2">
        <v>43830</v>
      </c>
      <c r="M658" s="3">
        <v>47.6</v>
      </c>
      <c r="N658" s="3">
        <v>0</v>
      </c>
      <c r="O658" s="3" t="s">
        <v>25</v>
      </c>
    </row>
    <row r="659" spans="1:15" ht="255.75" thickBot="1" x14ac:dyDescent="0.3">
      <c r="A659" s="5">
        <v>649</v>
      </c>
      <c r="B659" s="6" t="s">
        <v>675</v>
      </c>
      <c r="C659" s="3" t="s">
        <v>27</v>
      </c>
      <c r="D659" s="3" t="s">
        <v>2451</v>
      </c>
      <c r="E659" s="7" t="s">
        <v>1881</v>
      </c>
      <c r="F659" s="3" t="s">
        <v>1882</v>
      </c>
      <c r="G659" s="3" t="s">
        <v>2034</v>
      </c>
      <c r="H659" s="3" t="s">
        <v>2048</v>
      </c>
      <c r="I659" s="3" t="s">
        <v>931</v>
      </c>
      <c r="J659" s="3">
        <v>1</v>
      </c>
      <c r="K659" s="2">
        <v>43525</v>
      </c>
      <c r="L659" s="2">
        <v>43738</v>
      </c>
      <c r="M659" s="3">
        <v>30.4</v>
      </c>
      <c r="N659" s="3">
        <v>0</v>
      </c>
      <c r="O659" s="3" t="s">
        <v>25</v>
      </c>
    </row>
    <row r="660" spans="1:15" ht="255.75" thickBot="1" x14ac:dyDescent="0.3">
      <c r="A660" s="5">
        <v>650</v>
      </c>
      <c r="B660" s="6" t="s">
        <v>676</v>
      </c>
      <c r="C660" s="3" t="s">
        <v>27</v>
      </c>
      <c r="D660" s="3" t="s">
        <v>2451</v>
      </c>
      <c r="E660" s="7" t="s">
        <v>1881</v>
      </c>
      <c r="F660" s="3" t="s">
        <v>1882</v>
      </c>
      <c r="G660" s="3" t="s">
        <v>2034</v>
      </c>
      <c r="H660" s="3" t="s">
        <v>2049</v>
      </c>
      <c r="I660" s="3" t="s">
        <v>2050</v>
      </c>
      <c r="J660" s="3">
        <v>1</v>
      </c>
      <c r="K660" s="2">
        <v>43525</v>
      </c>
      <c r="L660" s="2">
        <v>43830</v>
      </c>
      <c r="M660" s="3">
        <v>43.6</v>
      </c>
      <c r="N660" s="3">
        <v>0</v>
      </c>
      <c r="O660" s="3" t="s">
        <v>25</v>
      </c>
    </row>
    <row r="661" spans="1:15" ht="255.75" thickBot="1" x14ac:dyDescent="0.3">
      <c r="A661" s="5">
        <v>651</v>
      </c>
      <c r="B661" s="6" t="s">
        <v>677</v>
      </c>
      <c r="C661" s="3" t="s">
        <v>27</v>
      </c>
      <c r="D661" s="3" t="s">
        <v>2451</v>
      </c>
      <c r="E661" s="7" t="s">
        <v>1881</v>
      </c>
      <c r="F661" s="3" t="s">
        <v>1882</v>
      </c>
      <c r="G661" s="3" t="s">
        <v>2034</v>
      </c>
      <c r="H661" s="3" t="s">
        <v>2051</v>
      </c>
      <c r="I661" s="3" t="s">
        <v>928</v>
      </c>
      <c r="J661" s="3">
        <v>1</v>
      </c>
      <c r="K661" s="2">
        <v>43497</v>
      </c>
      <c r="L661" s="2">
        <v>43585</v>
      </c>
      <c r="M661" s="3">
        <v>12.6</v>
      </c>
      <c r="N661" s="3">
        <v>1</v>
      </c>
      <c r="O661" s="3" t="s">
        <v>25</v>
      </c>
    </row>
    <row r="662" spans="1:15" ht="255.75" thickBot="1" x14ac:dyDescent="0.3">
      <c r="A662" s="5">
        <v>652</v>
      </c>
      <c r="B662" s="6" t="s">
        <v>678</v>
      </c>
      <c r="C662" s="3" t="s">
        <v>27</v>
      </c>
      <c r="D662" s="3" t="s">
        <v>2451</v>
      </c>
      <c r="E662" s="7" t="s">
        <v>1881</v>
      </c>
      <c r="F662" s="3" t="s">
        <v>1882</v>
      </c>
      <c r="G662" s="3" t="s">
        <v>2034</v>
      </c>
      <c r="H662" s="3" t="s">
        <v>2052</v>
      </c>
      <c r="I662" s="3" t="s">
        <v>2053</v>
      </c>
      <c r="J662" s="3">
        <v>1</v>
      </c>
      <c r="K662" s="2">
        <v>43497</v>
      </c>
      <c r="L662" s="2">
        <v>43677</v>
      </c>
      <c r="M662" s="3">
        <v>25.7</v>
      </c>
      <c r="N662" s="3">
        <v>0</v>
      </c>
      <c r="O662" s="3" t="s">
        <v>25</v>
      </c>
    </row>
    <row r="663" spans="1:15" ht="255.75" thickBot="1" x14ac:dyDescent="0.3">
      <c r="A663" s="5">
        <v>653</v>
      </c>
      <c r="B663" s="6" t="s">
        <v>679</v>
      </c>
      <c r="C663" s="3" t="s">
        <v>27</v>
      </c>
      <c r="D663" s="3" t="s">
        <v>2451</v>
      </c>
      <c r="E663" s="7" t="s">
        <v>1881</v>
      </c>
      <c r="F663" s="3" t="s">
        <v>1882</v>
      </c>
      <c r="G663" s="3" t="s">
        <v>2034</v>
      </c>
      <c r="H663" s="3" t="s">
        <v>2054</v>
      </c>
      <c r="I663" s="3" t="s">
        <v>2040</v>
      </c>
      <c r="J663" s="3">
        <v>1</v>
      </c>
      <c r="K663" s="2">
        <v>43678</v>
      </c>
      <c r="L663" s="2">
        <v>43830</v>
      </c>
      <c r="M663" s="3">
        <v>21.7</v>
      </c>
      <c r="N663" s="3">
        <v>0</v>
      </c>
      <c r="O663" s="3" t="s">
        <v>25</v>
      </c>
    </row>
    <row r="664" spans="1:15" ht="255.75" thickBot="1" x14ac:dyDescent="0.3">
      <c r="A664" s="5">
        <v>654</v>
      </c>
      <c r="B664" s="6" t="s">
        <v>680</v>
      </c>
      <c r="C664" s="3" t="s">
        <v>27</v>
      </c>
      <c r="D664" s="3" t="s">
        <v>2451</v>
      </c>
      <c r="E664" s="7" t="s">
        <v>1881</v>
      </c>
      <c r="F664" s="3" t="s">
        <v>1882</v>
      </c>
      <c r="G664" s="3" t="s">
        <v>2034</v>
      </c>
      <c r="H664" s="3" t="s">
        <v>2055</v>
      </c>
      <c r="I664" s="3" t="s">
        <v>928</v>
      </c>
      <c r="J664" s="3">
        <v>1</v>
      </c>
      <c r="K664" s="2">
        <v>43678</v>
      </c>
      <c r="L664" s="2">
        <v>43830</v>
      </c>
      <c r="M664" s="3">
        <v>21.7</v>
      </c>
      <c r="N664" s="3">
        <v>0</v>
      </c>
      <c r="O664" s="3" t="s">
        <v>25</v>
      </c>
    </row>
    <row r="665" spans="1:15" ht="240.75" thickBot="1" x14ac:dyDescent="0.3">
      <c r="A665" s="5">
        <v>655</v>
      </c>
      <c r="B665" s="6" t="s">
        <v>681</v>
      </c>
      <c r="C665" s="3" t="s">
        <v>27</v>
      </c>
      <c r="D665" s="3" t="s">
        <v>2451</v>
      </c>
      <c r="E665" s="7" t="s">
        <v>1883</v>
      </c>
      <c r="F665" s="3" t="s">
        <v>1882</v>
      </c>
      <c r="G665" s="3" t="s">
        <v>2034</v>
      </c>
      <c r="H665" s="7" t="s">
        <v>2035</v>
      </c>
      <c r="I665" s="3" t="s">
        <v>2036</v>
      </c>
      <c r="J665" s="3">
        <v>1</v>
      </c>
      <c r="K665" s="2">
        <v>43497</v>
      </c>
      <c r="L665" s="2">
        <v>43616</v>
      </c>
      <c r="M665" s="3">
        <v>17</v>
      </c>
      <c r="N665" s="3">
        <v>1</v>
      </c>
      <c r="O665" s="3" t="s">
        <v>25</v>
      </c>
    </row>
    <row r="666" spans="1:15" ht="240.75" thickBot="1" x14ac:dyDescent="0.3">
      <c r="A666" s="5">
        <v>656</v>
      </c>
      <c r="B666" s="6" t="s">
        <v>682</v>
      </c>
      <c r="C666" s="3" t="s">
        <v>27</v>
      </c>
      <c r="D666" s="3" t="s">
        <v>2451</v>
      </c>
      <c r="E666" s="7" t="s">
        <v>1883</v>
      </c>
      <c r="F666" s="3" t="s">
        <v>1882</v>
      </c>
      <c r="G666" s="3" t="s">
        <v>2034</v>
      </c>
      <c r="H666" s="3" t="s">
        <v>2037</v>
      </c>
      <c r="I666" s="3" t="s">
        <v>2038</v>
      </c>
      <c r="J666" s="3">
        <v>5</v>
      </c>
      <c r="K666" s="2">
        <v>43570</v>
      </c>
      <c r="L666" s="2">
        <v>43707</v>
      </c>
      <c r="M666" s="3">
        <v>19.600000000000001</v>
      </c>
      <c r="N666" s="3">
        <v>5</v>
      </c>
      <c r="O666" s="3" t="s">
        <v>25</v>
      </c>
    </row>
    <row r="667" spans="1:15" ht="240.75" thickBot="1" x14ac:dyDescent="0.3">
      <c r="A667" s="5">
        <v>657</v>
      </c>
      <c r="B667" s="6" t="s">
        <v>683</v>
      </c>
      <c r="C667" s="3" t="s">
        <v>27</v>
      </c>
      <c r="D667" s="3" t="s">
        <v>2451</v>
      </c>
      <c r="E667" s="7" t="s">
        <v>1883</v>
      </c>
      <c r="F667" s="3" t="s">
        <v>1882</v>
      </c>
      <c r="G667" s="3" t="s">
        <v>2034</v>
      </c>
      <c r="H667" s="3" t="s">
        <v>2039</v>
      </c>
      <c r="I667" s="3" t="s">
        <v>2040</v>
      </c>
      <c r="J667" s="3">
        <v>1</v>
      </c>
      <c r="K667" s="2">
        <v>43497</v>
      </c>
      <c r="L667" s="2">
        <v>43556</v>
      </c>
      <c r="M667" s="3">
        <v>8.4</v>
      </c>
      <c r="N667" s="3">
        <v>1</v>
      </c>
      <c r="O667" s="3" t="s">
        <v>25</v>
      </c>
    </row>
    <row r="668" spans="1:15" ht="240.75" thickBot="1" x14ac:dyDescent="0.3">
      <c r="A668" s="5">
        <v>658</v>
      </c>
      <c r="B668" s="6" t="s">
        <v>684</v>
      </c>
      <c r="C668" s="3" t="s">
        <v>27</v>
      </c>
      <c r="D668" s="3" t="s">
        <v>2451</v>
      </c>
      <c r="E668" s="7" t="s">
        <v>1883</v>
      </c>
      <c r="F668" s="3" t="s">
        <v>1882</v>
      </c>
      <c r="G668" s="3" t="s">
        <v>2034</v>
      </c>
      <c r="H668" s="3" t="s">
        <v>2041</v>
      </c>
      <c r="I668" s="3" t="s">
        <v>2042</v>
      </c>
      <c r="J668" s="3">
        <v>33</v>
      </c>
      <c r="K668" s="2">
        <v>43497</v>
      </c>
      <c r="L668" s="2">
        <v>43830</v>
      </c>
      <c r="M668" s="3">
        <v>47.6</v>
      </c>
      <c r="N668" s="3">
        <v>0</v>
      </c>
      <c r="O668" s="3" t="s">
        <v>25</v>
      </c>
    </row>
    <row r="669" spans="1:15" ht="240.75" thickBot="1" x14ac:dyDescent="0.3">
      <c r="A669" s="5">
        <v>659</v>
      </c>
      <c r="B669" s="6" t="s">
        <v>685</v>
      </c>
      <c r="C669" s="3" t="s">
        <v>27</v>
      </c>
      <c r="D669" s="3" t="s">
        <v>2451</v>
      </c>
      <c r="E669" s="7" t="s">
        <v>1883</v>
      </c>
      <c r="F669" s="3" t="s">
        <v>1882</v>
      </c>
      <c r="G669" s="3" t="s">
        <v>2034</v>
      </c>
      <c r="H669" s="3" t="s">
        <v>2043</v>
      </c>
      <c r="I669" s="3" t="s">
        <v>2044</v>
      </c>
      <c r="J669" s="3">
        <v>7</v>
      </c>
      <c r="K669" s="2">
        <v>43497</v>
      </c>
      <c r="L669" s="2">
        <v>43830</v>
      </c>
      <c r="M669" s="3">
        <v>47.6</v>
      </c>
      <c r="N669" s="3">
        <v>4</v>
      </c>
      <c r="O669" s="3" t="s">
        <v>25</v>
      </c>
    </row>
    <row r="670" spans="1:15" ht="240.75" thickBot="1" x14ac:dyDescent="0.3">
      <c r="A670" s="5">
        <v>660</v>
      </c>
      <c r="B670" s="6" t="s">
        <v>686</v>
      </c>
      <c r="C670" s="3" t="s">
        <v>27</v>
      </c>
      <c r="D670" s="3" t="s">
        <v>2451</v>
      </c>
      <c r="E670" s="7" t="s">
        <v>1883</v>
      </c>
      <c r="F670" s="3" t="s">
        <v>1882</v>
      </c>
      <c r="G670" s="3" t="s">
        <v>2034</v>
      </c>
      <c r="H670" s="3" t="s">
        <v>2045</v>
      </c>
      <c r="I670" s="3" t="s">
        <v>928</v>
      </c>
      <c r="J670" s="3">
        <v>1</v>
      </c>
      <c r="K670" s="2">
        <v>43497</v>
      </c>
      <c r="L670" s="2">
        <v>43556</v>
      </c>
      <c r="M670" s="3">
        <v>8.4</v>
      </c>
      <c r="N670" s="3">
        <v>1</v>
      </c>
      <c r="O670" s="3" t="s">
        <v>25</v>
      </c>
    </row>
    <row r="671" spans="1:15" ht="240.75" thickBot="1" x14ac:dyDescent="0.3">
      <c r="A671" s="5">
        <v>661</v>
      </c>
      <c r="B671" s="6" t="s">
        <v>687</v>
      </c>
      <c r="C671" s="3" t="s">
        <v>27</v>
      </c>
      <c r="D671" s="3" t="s">
        <v>2451</v>
      </c>
      <c r="E671" s="7" t="s">
        <v>1883</v>
      </c>
      <c r="F671" s="3" t="s">
        <v>1882</v>
      </c>
      <c r="G671" s="3" t="s">
        <v>2034</v>
      </c>
      <c r="H671" s="7" t="s">
        <v>2046</v>
      </c>
      <c r="I671" s="3" t="s">
        <v>928</v>
      </c>
      <c r="J671" s="3">
        <v>1</v>
      </c>
      <c r="K671" s="2">
        <v>43497</v>
      </c>
      <c r="L671" s="2">
        <v>43556</v>
      </c>
      <c r="M671" s="3">
        <v>8.4</v>
      </c>
      <c r="N671" s="3">
        <v>1</v>
      </c>
      <c r="O671" s="3" t="s">
        <v>25</v>
      </c>
    </row>
    <row r="672" spans="1:15" ht="240.75" thickBot="1" x14ac:dyDescent="0.3">
      <c r="A672" s="5">
        <v>662</v>
      </c>
      <c r="B672" s="6" t="s">
        <v>688</v>
      </c>
      <c r="C672" s="3" t="s">
        <v>27</v>
      </c>
      <c r="D672" s="3" t="s">
        <v>2451</v>
      </c>
      <c r="E672" s="7" t="s">
        <v>1883</v>
      </c>
      <c r="F672" s="3" t="s">
        <v>1882</v>
      </c>
      <c r="G672" s="3" t="s">
        <v>2034</v>
      </c>
      <c r="H672" s="3" t="s">
        <v>2047</v>
      </c>
      <c r="I672" s="3" t="s">
        <v>2001</v>
      </c>
      <c r="J672" s="3">
        <v>1</v>
      </c>
      <c r="K672" s="2">
        <v>43497</v>
      </c>
      <c r="L672" s="2">
        <v>43830</v>
      </c>
      <c r="M672" s="3">
        <v>47.6</v>
      </c>
      <c r="N672" s="3">
        <v>0</v>
      </c>
      <c r="O672" s="3" t="s">
        <v>25</v>
      </c>
    </row>
    <row r="673" spans="1:15" ht="240.75" thickBot="1" x14ac:dyDescent="0.3">
      <c r="A673" s="5">
        <v>663</v>
      </c>
      <c r="B673" s="6" t="s">
        <v>689</v>
      </c>
      <c r="C673" s="3" t="s">
        <v>27</v>
      </c>
      <c r="D673" s="3" t="s">
        <v>2451</v>
      </c>
      <c r="E673" s="7" t="s">
        <v>1883</v>
      </c>
      <c r="F673" s="3" t="s">
        <v>1882</v>
      </c>
      <c r="G673" s="3" t="s">
        <v>2034</v>
      </c>
      <c r="H673" s="3" t="s">
        <v>2048</v>
      </c>
      <c r="I673" s="3" t="s">
        <v>931</v>
      </c>
      <c r="J673" s="3">
        <v>1</v>
      </c>
      <c r="K673" s="2">
        <v>43525</v>
      </c>
      <c r="L673" s="2">
        <v>43738</v>
      </c>
      <c r="M673" s="3">
        <v>30.4</v>
      </c>
      <c r="N673" s="3">
        <v>0</v>
      </c>
      <c r="O673" s="3" t="s">
        <v>25</v>
      </c>
    </row>
    <row r="674" spans="1:15" ht="240.75" thickBot="1" x14ac:dyDescent="0.3">
      <c r="A674" s="5">
        <v>664</v>
      </c>
      <c r="B674" s="6" t="s">
        <v>690</v>
      </c>
      <c r="C674" s="3" t="s">
        <v>27</v>
      </c>
      <c r="D674" s="3" t="s">
        <v>2451</v>
      </c>
      <c r="E674" s="7" t="s">
        <v>1883</v>
      </c>
      <c r="F674" s="3" t="s">
        <v>1882</v>
      </c>
      <c r="G674" s="3" t="s">
        <v>2034</v>
      </c>
      <c r="H674" s="3" t="s">
        <v>2049</v>
      </c>
      <c r="I674" s="3" t="s">
        <v>2050</v>
      </c>
      <c r="J674" s="3">
        <v>1</v>
      </c>
      <c r="K674" s="2">
        <v>43525</v>
      </c>
      <c r="L674" s="2">
        <v>43830</v>
      </c>
      <c r="M674" s="3">
        <v>43.6</v>
      </c>
      <c r="N674" s="3">
        <v>0</v>
      </c>
      <c r="O674" s="3" t="s">
        <v>25</v>
      </c>
    </row>
    <row r="675" spans="1:15" ht="240.75" thickBot="1" x14ac:dyDescent="0.3">
      <c r="A675" s="5">
        <v>665</v>
      </c>
      <c r="B675" s="6" t="s">
        <v>691</v>
      </c>
      <c r="C675" s="3" t="s">
        <v>27</v>
      </c>
      <c r="D675" s="3" t="s">
        <v>2451</v>
      </c>
      <c r="E675" s="7" t="s">
        <v>1883</v>
      </c>
      <c r="F675" s="3" t="s">
        <v>1882</v>
      </c>
      <c r="G675" s="3" t="s">
        <v>2034</v>
      </c>
      <c r="H675" s="3" t="s">
        <v>2051</v>
      </c>
      <c r="I675" s="3" t="s">
        <v>928</v>
      </c>
      <c r="J675" s="3">
        <v>1</v>
      </c>
      <c r="K675" s="2">
        <v>43497</v>
      </c>
      <c r="L675" s="2">
        <v>43585</v>
      </c>
      <c r="M675" s="3">
        <v>12.6</v>
      </c>
      <c r="N675" s="3">
        <v>1</v>
      </c>
      <c r="O675" s="3" t="s">
        <v>25</v>
      </c>
    </row>
    <row r="676" spans="1:15" ht="240.75" thickBot="1" x14ac:dyDescent="0.3">
      <c r="A676" s="5">
        <v>666</v>
      </c>
      <c r="B676" s="6" t="s">
        <v>692</v>
      </c>
      <c r="C676" s="3" t="s">
        <v>27</v>
      </c>
      <c r="D676" s="3" t="s">
        <v>2451</v>
      </c>
      <c r="E676" s="7" t="s">
        <v>1883</v>
      </c>
      <c r="F676" s="3" t="s">
        <v>1882</v>
      </c>
      <c r="G676" s="3" t="s">
        <v>2034</v>
      </c>
      <c r="H676" s="3" t="s">
        <v>2052</v>
      </c>
      <c r="I676" s="3" t="s">
        <v>2053</v>
      </c>
      <c r="J676" s="3">
        <v>1</v>
      </c>
      <c r="K676" s="2">
        <v>43497</v>
      </c>
      <c r="L676" s="2">
        <v>43677</v>
      </c>
      <c r="M676" s="3">
        <v>25.7</v>
      </c>
      <c r="N676" s="3">
        <v>0</v>
      </c>
      <c r="O676" s="3" t="s">
        <v>25</v>
      </c>
    </row>
    <row r="677" spans="1:15" ht="240.75" thickBot="1" x14ac:dyDescent="0.3">
      <c r="A677" s="5">
        <v>667</v>
      </c>
      <c r="B677" s="6" t="s">
        <v>693</v>
      </c>
      <c r="C677" s="3" t="s">
        <v>27</v>
      </c>
      <c r="D677" s="3" t="s">
        <v>2451</v>
      </c>
      <c r="E677" s="7" t="s">
        <v>1883</v>
      </c>
      <c r="F677" s="3" t="s">
        <v>1882</v>
      </c>
      <c r="G677" s="3" t="s">
        <v>2034</v>
      </c>
      <c r="H677" s="3" t="s">
        <v>2054</v>
      </c>
      <c r="I677" s="3" t="s">
        <v>2040</v>
      </c>
      <c r="J677" s="3">
        <v>1</v>
      </c>
      <c r="K677" s="2">
        <v>43678</v>
      </c>
      <c r="L677" s="2">
        <v>43830</v>
      </c>
      <c r="M677" s="3">
        <v>21.7</v>
      </c>
      <c r="N677" s="3">
        <v>0</v>
      </c>
      <c r="O677" s="3" t="s">
        <v>25</v>
      </c>
    </row>
    <row r="678" spans="1:15" ht="240.75" thickBot="1" x14ac:dyDescent="0.3">
      <c r="A678" s="5">
        <v>668</v>
      </c>
      <c r="B678" s="6" t="s">
        <v>694</v>
      </c>
      <c r="C678" s="3" t="s">
        <v>27</v>
      </c>
      <c r="D678" s="3" t="s">
        <v>2451</v>
      </c>
      <c r="E678" s="7" t="s">
        <v>1883</v>
      </c>
      <c r="F678" s="3" t="s">
        <v>1882</v>
      </c>
      <c r="G678" s="3" t="s">
        <v>2034</v>
      </c>
      <c r="H678" s="3" t="s">
        <v>2055</v>
      </c>
      <c r="I678" s="3" t="s">
        <v>928</v>
      </c>
      <c r="J678" s="3">
        <v>1</v>
      </c>
      <c r="K678" s="2">
        <v>43678</v>
      </c>
      <c r="L678" s="2">
        <v>43830</v>
      </c>
      <c r="M678" s="3">
        <v>21.7</v>
      </c>
      <c r="N678" s="3">
        <v>0</v>
      </c>
      <c r="O678" s="3" t="s">
        <v>25</v>
      </c>
    </row>
    <row r="679" spans="1:15" ht="225.75" thickBot="1" x14ac:dyDescent="0.3">
      <c r="A679" s="5">
        <v>669</v>
      </c>
      <c r="B679" s="6" t="s">
        <v>695</v>
      </c>
      <c r="C679" s="3" t="s">
        <v>27</v>
      </c>
      <c r="D679" s="3" t="s">
        <v>2451</v>
      </c>
      <c r="E679" s="7" t="s">
        <v>1886</v>
      </c>
      <c r="F679" s="7" t="s">
        <v>1887</v>
      </c>
      <c r="G679" s="3" t="s">
        <v>2034</v>
      </c>
      <c r="H679" s="7" t="s">
        <v>2035</v>
      </c>
      <c r="I679" s="3" t="s">
        <v>2036</v>
      </c>
      <c r="J679" s="3">
        <v>1</v>
      </c>
      <c r="K679" s="2">
        <v>43497</v>
      </c>
      <c r="L679" s="2">
        <v>43616</v>
      </c>
      <c r="M679" s="3">
        <v>17</v>
      </c>
      <c r="N679" s="3">
        <v>1</v>
      </c>
      <c r="O679" s="3" t="s">
        <v>25</v>
      </c>
    </row>
    <row r="680" spans="1:15" ht="225.75" thickBot="1" x14ac:dyDescent="0.3">
      <c r="A680" s="5">
        <v>670</v>
      </c>
      <c r="B680" s="6" t="s">
        <v>696</v>
      </c>
      <c r="C680" s="3" t="s">
        <v>27</v>
      </c>
      <c r="D680" s="3" t="s">
        <v>2451</v>
      </c>
      <c r="E680" s="7" t="s">
        <v>1886</v>
      </c>
      <c r="F680" s="7" t="s">
        <v>1887</v>
      </c>
      <c r="G680" s="3" t="s">
        <v>2034</v>
      </c>
      <c r="H680" s="3" t="s">
        <v>2037</v>
      </c>
      <c r="I680" s="3" t="s">
        <v>2038</v>
      </c>
      <c r="J680" s="3">
        <v>5</v>
      </c>
      <c r="K680" s="2">
        <v>43570</v>
      </c>
      <c r="L680" s="2">
        <v>43707</v>
      </c>
      <c r="M680" s="3">
        <v>19.600000000000001</v>
      </c>
      <c r="N680" s="3">
        <v>5</v>
      </c>
      <c r="O680" s="3" t="s">
        <v>25</v>
      </c>
    </row>
    <row r="681" spans="1:15" ht="225.75" thickBot="1" x14ac:dyDescent="0.3">
      <c r="A681" s="5">
        <v>671</v>
      </c>
      <c r="B681" s="6" t="s">
        <v>697</v>
      </c>
      <c r="C681" s="3" t="s">
        <v>27</v>
      </c>
      <c r="D681" s="3" t="s">
        <v>2451</v>
      </c>
      <c r="E681" s="7" t="s">
        <v>1886</v>
      </c>
      <c r="F681" s="7" t="s">
        <v>1887</v>
      </c>
      <c r="G681" s="3" t="s">
        <v>2034</v>
      </c>
      <c r="H681" s="3" t="s">
        <v>2039</v>
      </c>
      <c r="I681" s="3" t="s">
        <v>2040</v>
      </c>
      <c r="J681" s="3">
        <v>1</v>
      </c>
      <c r="K681" s="2">
        <v>43497</v>
      </c>
      <c r="L681" s="2">
        <v>43556</v>
      </c>
      <c r="M681" s="3">
        <v>8.4</v>
      </c>
      <c r="N681" s="3">
        <v>1</v>
      </c>
      <c r="O681" s="3" t="s">
        <v>25</v>
      </c>
    </row>
    <row r="682" spans="1:15" ht="225.75" thickBot="1" x14ac:dyDescent="0.3">
      <c r="A682" s="5">
        <v>672</v>
      </c>
      <c r="B682" s="6" t="s">
        <v>698</v>
      </c>
      <c r="C682" s="3" t="s">
        <v>27</v>
      </c>
      <c r="D682" s="3" t="s">
        <v>2451</v>
      </c>
      <c r="E682" s="7" t="s">
        <v>1886</v>
      </c>
      <c r="F682" s="7" t="s">
        <v>1887</v>
      </c>
      <c r="G682" s="3" t="s">
        <v>2034</v>
      </c>
      <c r="H682" s="3" t="s">
        <v>2041</v>
      </c>
      <c r="I682" s="3" t="s">
        <v>2042</v>
      </c>
      <c r="J682" s="3">
        <v>33</v>
      </c>
      <c r="K682" s="2">
        <v>43497</v>
      </c>
      <c r="L682" s="2">
        <v>43830</v>
      </c>
      <c r="M682" s="3">
        <v>47.6</v>
      </c>
      <c r="N682" s="3">
        <v>0</v>
      </c>
      <c r="O682" s="3" t="s">
        <v>25</v>
      </c>
    </row>
    <row r="683" spans="1:15" ht="225.75" thickBot="1" x14ac:dyDescent="0.3">
      <c r="A683" s="5">
        <v>673</v>
      </c>
      <c r="B683" s="6" t="s">
        <v>699</v>
      </c>
      <c r="C683" s="3" t="s">
        <v>27</v>
      </c>
      <c r="D683" s="3" t="s">
        <v>2451</v>
      </c>
      <c r="E683" s="7" t="s">
        <v>1886</v>
      </c>
      <c r="F683" s="7" t="s">
        <v>1887</v>
      </c>
      <c r="G683" s="3" t="s">
        <v>2034</v>
      </c>
      <c r="H683" s="3" t="s">
        <v>2043</v>
      </c>
      <c r="I683" s="3" t="s">
        <v>2044</v>
      </c>
      <c r="J683" s="3">
        <v>7</v>
      </c>
      <c r="K683" s="2">
        <v>43497</v>
      </c>
      <c r="L683" s="2">
        <v>43830</v>
      </c>
      <c r="M683" s="3">
        <v>47.6</v>
      </c>
      <c r="N683" s="3">
        <v>4</v>
      </c>
      <c r="O683" s="3" t="s">
        <v>25</v>
      </c>
    </row>
    <row r="684" spans="1:15" ht="225.75" thickBot="1" x14ac:dyDescent="0.3">
      <c r="A684" s="5">
        <v>674</v>
      </c>
      <c r="B684" s="6" t="s">
        <v>700</v>
      </c>
      <c r="C684" s="3" t="s">
        <v>27</v>
      </c>
      <c r="D684" s="3" t="s">
        <v>2451</v>
      </c>
      <c r="E684" s="7" t="s">
        <v>1886</v>
      </c>
      <c r="F684" s="7" t="s">
        <v>1887</v>
      </c>
      <c r="G684" s="3" t="s">
        <v>2034</v>
      </c>
      <c r="H684" s="3" t="s">
        <v>2045</v>
      </c>
      <c r="I684" s="3" t="s">
        <v>928</v>
      </c>
      <c r="J684" s="3">
        <v>1</v>
      </c>
      <c r="K684" s="2">
        <v>43497</v>
      </c>
      <c r="L684" s="2">
        <v>43556</v>
      </c>
      <c r="M684" s="3">
        <v>8.4</v>
      </c>
      <c r="N684" s="3">
        <v>1</v>
      </c>
      <c r="O684" s="3" t="s">
        <v>25</v>
      </c>
    </row>
    <row r="685" spans="1:15" ht="225.75" thickBot="1" x14ac:dyDescent="0.3">
      <c r="A685" s="5">
        <v>675</v>
      </c>
      <c r="B685" s="6" t="s">
        <v>701</v>
      </c>
      <c r="C685" s="3" t="s">
        <v>27</v>
      </c>
      <c r="D685" s="3" t="s">
        <v>2451</v>
      </c>
      <c r="E685" s="7" t="s">
        <v>1886</v>
      </c>
      <c r="F685" s="7" t="s">
        <v>1887</v>
      </c>
      <c r="G685" s="3" t="s">
        <v>2034</v>
      </c>
      <c r="H685" s="7" t="s">
        <v>2046</v>
      </c>
      <c r="I685" s="3" t="s">
        <v>928</v>
      </c>
      <c r="J685" s="3">
        <v>1</v>
      </c>
      <c r="K685" s="2">
        <v>43497</v>
      </c>
      <c r="L685" s="2">
        <v>43556</v>
      </c>
      <c r="M685" s="3">
        <v>8.4</v>
      </c>
      <c r="N685" s="3">
        <v>1</v>
      </c>
      <c r="O685" s="3" t="s">
        <v>25</v>
      </c>
    </row>
    <row r="686" spans="1:15" ht="225.75" thickBot="1" x14ac:dyDescent="0.3">
      <c r="A686" s="5">
        <v>676</v>
      </c>
      <c r="B686" s="6" t="s">
        <v>702</v>
      </c>
      <c r="C686" s="3" t="s">
        <v>27</v>
      </c>
      <c r="D686" s="3" t="s">
        <v>2451</v>
      </c>
      <c r="E686" s="7" t="s">
        <v>1886</v>
      </c>
      <c r="F686" s="7" t="s">
        <v>1887</v>
      </c>
      <c r="G686" s="3" t="s">
        <v>2034</v>
      </c>
      <c r="H686" s="3" t="s">
        <v>2047</v>
      </c>
      <c r="I686" s="3" t="s">
        <v>2001</v>
      </c>
      <c r="J686" s="3">
        <v>1</v>
      </c>
      <c r="K686" s="2">
        <v>43497</v>
      </c>
      <c r="L686" s="2">
        <v>43830</v>
      </c>
      <c r="M686" s="3">
        <v>47.6</v>
      </c>
      <c r="N686" s="3">
        <v>0</v>
      </c>
      <c r="O686" s="3" t="s">
        <v>25</v>
      </c>
    </row>
    <row r="687" spans="1:15" ht="225.75" thickBot="1" x14ac:dyDescent="0.3">
      <c r="A687" s="5">
        <v>677</v>
      </c>
      <c r="B687" s="6" t="s">
        <v>703</v>
      </c>
      <c r="C687" s="3" t="s">
        <v>27</v>
      </c>
      <c r="D687" s="3" t="s">
        <v>2451</v>
      </c>
      <c r="E687" s="7" t="s">
        <v>1886</v>
      </c>
      <c r="F687" s="7" t="s">
        <v>1887</v>
      </c>
      <c r="G687" s="3" t="s">
        <v>2034</v>
      </c>
      <c r="H687" s="3" t="s">
        <v>2048</v>
      </c>
      <c r="I687" s="3" t="s">
        <v>931</v>
      </c>
      <c r="J687" s="3">
        <v>1</v>
      </c>
      <c r="K687" s="2">
        <v>43525</v>
      </c>
      <c r="L687" s="2">
        <v>43738</v>
      </c>
      <c r="M687" s="3">
        <v>30.4</v>
      </c>
      <c r="N687" s="3">
        <v>0</v>
      </c>
      <c r="O687" s="3" t="s">
        <v>25</v>
      </c>
    </row>
    <row r="688" spans="1:15" ht="225.75" thickBot="1" x14ac:dyDescent="0.3">
      <c r="A688" s="5">
        <v>678</v>
      </c>
      <c r="B688" s="6" t="s">
        <v>704</v>
      </c>
      <c r="C688" s="3" t="s">
        <v>27</v>
      </c>
      <c r="D688" s="3" t="s">
        <v>2451</v>
      </c>
      <c r="E688" s="7" t="s">
        <v>1886</v>
      </c>
      <c r="F688" s="7" t="s">
        <v>1887</v>
      </c>
      <c r="G688" s="3" t="s">
        <v>2034</v>
      </c>
      <c r="H688" s="3" t="s">
        <v>2049</v>
      </c>
      <c r="I688" s="3" t="s">
        <v>2050</v>
      </c>
      <c r="J688" s="3">
        <v>1</v>
      </c>
      <c r="K688" s="2">
        <v>43525</v>
      </c>
      <c r="L688" s="2">
        <v>43830</v>
      </c>
      <c r="M688" s="3">
        <v>43.6</v>
      </c>
      <c r="N688" s="3">
        <v>0</v>
      </c>
      <c r="O688" s="3" t="s">
        <v>25</v>
      </c>
    </row>
    <row r="689" spans="1:15" ht="225.75" thickBot="1" x14ac:dyDescent="0.3">
      <c r="A689" s="5">
        <v>679</v>
      </c>
      <c r="B689" s="6" t="s">
        <v>705</v>
      </c>
      <c r="C689" s="3" t="s">
        <v>27</v>
      </c>
      <c r="D689" s="3" t="s">
        <v>2451</v>
      </c>
      <c r="E689" s="7" t="s">
        <v>1886</v>
      </c>
      <c r="F689" s="7" t="s">
        <v>1887</v>
      </c>
      <c r="G689" s="3" t="s">
        <v>2034</v>
      </c>
      <c r="H689" s="3" t="s">
        <v>2051</v>
      </c>
      <c r="I689" s="3" t="s">
        <v>928</v>
      </c>
      <c r="J689" s="3">
        <v>1</v>
      </c>
      <c r="K689" s="2">
        <v>43497</v>
      </c>
      <c r="L689" s="2">
        <v>43585</v>
      </c>
      <c r="M689" s="3">
        <v>12.6</v>
      </c>
      <c r="N689" s="3">
        <v>1</v>
      </c>
      <c r="O689" s="3" t="s">
        <v>25</v>
      </c>
    </row>
    <row r="690" spans="1:15" ht="225.75" thickBot="1" x14ac:dyDescent="0.3">
      <c r="A690" s="5">
        <v>680</v>
      </c>
      <c r="B690" s="6" t="s">
        <v>706</v>
      </c>
      <c r="C690" s="3" t="s">
        <v>27</v>
      </c>
      <c r="D690" s="3" t="s">
        <v>2451</v>
      </c>
      <c r="E690" s="7" t="s">
        <v>1886</v>
      </c>
      <c r="F690" s="7" t="s">
        <v>1887</v>
      </c>
      <c r="G690" s="3" t="s">
        <v>2034</v>
      </c>
      <c r="H690" s="3" t="s">
        <v>2052</v>
      </c>
      <c r="I690" s="3" t="s">
        <v>2053</v>
      </c>
      <c r="J690" s="3">
        <v>1</v>
      </c>
      <c r="K690" s="2">
        <v>43497</v>
      </c>
      <c r="L690" s="2">
        <v>43677</v>
      </c>
      <c r="M690" s="3">
        <v>25.7</v>
      </c>
      <c r="N690" s="3">
        <v>0</v>
      </c>
      <c r="O690" s="3" t="s">
        <v>25</v>
      </c>
    </row>
    <row r="691" spans="1:15" ht="225.75" thickBot="1" x14ac:dyDescent="0.3">
      <c r="A691" s="5">
        <v>681</v>
      </c>
      <c r="B691" s="6" t="s">
        <v>707</v>
      </c>
      <c r="C691" s="3" t="s">
        <v>27</v>
      </c>
      <c r="D691" s="3" t="s">
        <v>2451</v>
      </c>
      <c r="E691" s="7" t="s">
        <v>1886</v>
      </c>
      <c r="F691" s="7" t="s">
        <v>1887</v>
      </c>
      <c r="G691" s="3" t="s">
        <v>2034</v>
      </c>
      <c r="H691" s="3" t="s">
        <v>2054</v>
      </c>
      <c r="I691" s="3" t="s">
        <v>2040</v>
      </c>
      <c r="J691" s="3">
        <v>1</v>
      </c>
      <c r="K691" s="2">
        <v>43678</v>
      </c>
      <c r="L691" s="2">
        <v>43830</v>
      </c>
      <c r="M691" s="3">
        <v>21.7</v>
      </c>
      <c r="N691" s="3">
        <v>0</v>
      </c>
      <c r="O691" s="3" t="s">
        <v>25</v>
      </c>
    </row>
    <row r="692" spans="1:15" ht="225.75" thickBot="1" x14ac:dyDescent="0.3">
      <c r="A692" s="5">
        <v>682</v>
      </c>
      <c r="B692" s="6" t="s">
        <v>708</v>
      </c>
      <c r="C692" s="3" t="s">
        <v>27</v>
      </c>
      <c r="D692" s="3" t="s">
        <v>2451</v>
      </c>
      <c r="E692" s="7" t="s">
        <v>1886</v>
      </c>
      <c r="F692" s="7" t="s">
        <v>1887</v>
      </c>
      <c r="G692" s="3" t="s">
        <v>2034</v>
      </c>
      <c r="H692" s="3" t="s">
        <v>2055</v>
      </c>
      <c r="I692" s="3" t="s">
        <v>928</v>
      </c>
      <c r="J692" s="3">
        <v>1</v>
      </c>
      <c r="K692" s="2">
        <v>43678</v>
      </c>
      <c r="L692" s="2">
        <v>43830</v>
      </c>
      <c r="M692" s="3">
        <v>21.7</v>
      </c>
      <c r="N692" s="3">
        <v>0</v>
      </c>
      <c r="O692" s="3" t="s">
        <v>25</v>
      </c>
    </row>
    <row r="693" spans="1:15" ht="210.75" thickBot="1" x14ac:dyDescent="0.3">
      <c r="A693" s="5">
        <v>683</v>
      </c>
      <c r="B693" s="6" t="s">
        <v>709</v>
      </c>
      <c r="C693" s="3" t="s">
        <v>27</v>
      </c>
      <c r="D693" s="3" t="s">
        <v>2451</v>
      </c>
      <c r="E693" s="7" t="s">
        <v>1889</v>
      </c>
      <c r="F693" s="7" t="s">
        <v>1887</v>
      </c>
      <c r="G693" s="3" t="s">
        <v>2034</v>
      </c>
      <c r="H693" s="7" t="s">
        <v>2035</v>
      </c>
      <c r="I693" s="3" t="s">
        <v>2036</v>
      </c>
      <c r="J693" s="3">
        <v>1</v>
      </c>
      <c r="K693" s="2">
        <v>43497</v>
      </c>
      <c r="L693" s="2">
        <v>43616</v>
      </c>
      <c r="M693" s="3">
        <v>17</v>
      </c>
      <c r="N693" s="3">
        <v>1</v>
      </c>
      <c r="O693" s="3" t="s">
        <v>25</v>
      </c>
    </row>
    <row r="694" spans="1:15" ht="210.75" thickBot="1" x14ac:dyDescent="0.3">
      <c r="A694" s="5">
        <v>684</v>
      </c>
      <c r="B694" s="6" t="s">
        <v>710</v>
      </c>
      <c r="C694" s="3" t="s">
        <v>27</v>
      </c>
      <c r="D694" s="3" t="s">
        <v>2451</v>
      </c>
      <c r="E694" s="7" t="s">
        <v>1889</v>
      </c>
      <c r="F694" s="7" t="s">
        <v>1887</v>
      </c>
      <c r="G694" s="3" t="s">
        <v>2034</v>
      </c>
      <c r="H694" s="3" t="s">
        <v>2037</v>
      </c>
      <c r="I694" s="3" t="s">
        <v>2038</v>
      </c>
      <c r="J694" s="3">
        <v>5</v>
      </c>
      <c r="K694" s="2">
        <v>43570</v>
      </c>
      <c r="L694" s="2">
        <v>43707</v>
      </c>
      <c r="M694" s="3">
        <v>19.600000000000001</v>
      </c>
      <c r="N694" s="3">
        <v>5</v>
      </c>
      <c r="O694" s="3" t="s">
        <v>25</v>
      </c>
    </row>
    <row r="695" spans="1:15" ht="210.75" thickBot="1" x14ac:dyDescent="0.3">
      <c r="A695" s="5">
        <v>685</v>
      </c>
      <c r="B695" s="6" t="s">
        <v>711</v>
      </c>
      <c r="C695" s="3" t="s">
        <v>27</v>
      </c>
      <c r="D695" s="3" t="s">
        <v>2451</v>
      </c>
      <c r="E695" s="7" t="s">
        <v>1889</v>
      </c>
      <c r="F695" s="7" t="s">
        <v>1887</v>
      </c>
      <c r="G695" s="3" t="s">
        <v>2034</v>
      </c>
      <c r="H695" s="3" t="s">
        <v>2039</v>
      </c>
      <c r="I695" s="3" t="s">
        <v>2040</v>
      </c>
      <c r="J695" s="3">
        <v>1</v>
      </c>
      <c r="K695" s="2">
        <v>43497</v>
      </c>
      <c r="L695" s="2">
        <v>43556</v>
      </c>
      <c r="M695" s="3">
        <v>8.4</v>
      </c>
      <c r="N695" s="3">
        <v>1</v>
      </c>
      <c r="O695" s="3" t="s">
        <v>25</v>
      </c>
    </row>
    <row r="696" spans="1:15" ht="210.75" thickBot="1" x14ac:dyDescent="0.3">
      <c r="A696" s="5">
        <v>686</v>
      </c>
      <c r="B696" s="6" t="s">
        <v>712</v>
      </c>
      <c r="C696" s="3" t="s">
        <v>27</v>
      </c>
      <c r="D696" s="3" t="s">
        <v>2451</v>
      </c>
      <c r="E696" s="7" t="s">
        <v>1889</v>
      </c>
      <c r="F696" s="7" t="s">
        <v>1887</v>
      </c>
      <c r="G696" s="3" t="s">
        <v>2034</v>
      </c>
      <c r="H696" s="3" t="s">
        <v>2041</v>
      </c>
      <c r="I696" s="3" t="s">
        <v>2042</v>
      </c>
      <c r="J696" s="3">
        <v>33</v>
      </c>
      <c r="K696" s="2">
        <v>43497</v>
      </c>
      <c r="L696" s="2">
        <v>43830</v>
      </c>
      <c r="M696" s="3">
        <v>47.6</v>
      </c>
      <c r="N696" s="3">
        <v>0</v>
      </c>
      <c r="O696" s="3" t="s">
        <v>25</v>
      </c>
    </row>
    <row r="697" spans="1:15" ht="210.75" thickBot="1" x14ac:dyDescent="0.3">
      <c r="A697" s="5">
        <v>687</v>
      </c>
      <c r="B697" s="6" t="s">
        <v>713</v>
      </c>
      <c r="C697" s="3" t="s">
        <v>27</v>
      </c>
      <c r="D697" s="3" t="s">
        <v>2451</v>
      </c>
      <c r="E697" s="7" t="s">
        <v>1889</v>
      </c>
      <c r="F697" s="7" t="s">
        <v>1887</v>
      </c>
      <c r="G697" s="3" t="s">
        <v>2034</v>
      </c>
      <c r="H697" s="3" t="s">
        <v>2043</v>
      </c>
      <c r="I697" s="3" t="s">
        <v>2044</v>
      </c>
      <c r="J697" s="3">
        <v>7</v>
      </c>
      <c r="K697" s="2">
        <v>43497</v>
      </c>
      <c r="L697" s="2">
        <v>43830</v>
      </c>
      <c r="M697" s="3">
        <v>47.6</v>
      </c>
      <c r="N697" s="3">
        <v>4</v>
      </c>
      <c r="O697" s="3" t="s">
        <v>25</v>
      </c>
    </row>
    <row r="698" spans="1:15" ht="210.75" thickBot="1" x14ac:dyDescent="0.3">
      <c r="A698" s="5">
        <v>688</v>
      </c>
      <c r="B698" s="6" t="s">
        <v>714</v>
      </c>
      <c r="C698" s="3" t="s">
        <v>27</v>
      </c>
      <c r="D698" s="3" t="s">
        <v>2451</v>
      </c>
      <c r="E698" s="7" t="s">
        <v>1889</v>
      </c>
      <c r="F698" s="7" t="s">
        <v>1887</v>
      </c>
      <c r="G698" s="3" t="s">
        <v>2034</v>
      </c>
      <c r="H698" s="3" t="s">
        <v>2045</v>
      </c>
      <c r="I698" s="3" t="s">
        <v>928</v>
      </c>
      <c r="J698" s="3">
        <v>1</v>
      </c>
      <c r="K698" s="2">
        <v>43497</v>
      </c>
      <c r="L698" s="2">
        <v>43556</v>
      </c>
      <c r="M698" s="3">
        <v>8.4</v>
      </c>
      <c r="N698" s="3">
        <v>1</v>
      </c>
      <c r="O698" s="3" t="s">
        <v>25</v>
      </c>
    </row>
    <row r="699" spans="1:15" ht="210.75" thickBot="1" x14ac:dyDescent="0.3">
      <c r="A699" s="5">
        <v>689</v>
      </c>
      <c r="B699" s="6" t="s">
        <v>715</v>
      </c>
      <c r="C699" s="3" t="s">
        <v>27</v>
      </c>
      <c r="D699" s="3" t="s">
        <v>2451</v>
      </c>
      <c r="E699" s="7" t="s">
        <v>1889</v>
      </c>
      <c r="F699" s="7" t="s">
        <v>1887</v>
      </c>
      <c r="G699" s="3" t="s">
        <v>2034</v>
      </c>
      <c r="H699" s="7" t="s">
        <v>2046</v>
      </c>
      <c r="I699" s="3" t="s">
        <v>928</v>
      </c>
      <c r="J699" s="3">
        <v>1</v>
      </c>
      <c r="K699" s="2">
        <v>43497</v>
      </c>
      <c r="L699" s="2">
        <v>43556</v>
      </c>
      <c r="M699" s="3">
        <v>8.4</v>
      </c>
      <c r="N699" s="3">
        <v>1</v>
      </c>
      <c r="O699" s="3" t="s">
        <v>25</v>
      </c>
    </row>
    <row r="700" spans="1:15" ht="210.75" thickBot="1" x14ac:dyDescent="0.3">
      <c r="A700" s="5">
        <v>690</v>
      </c>
      <c r="B700" s="6" t="s">
        <v>716</v>
      </c>
      <c r="C700" s="3" t="s">
        <v>27</v>
      </c>
      <c r="D700" s="3" t="s">
        <v>2451</v>
      </c>
      <c r="E700" s="7" t="s">
        <v>1889</v>
      </c>
      <c r="F700" s="7" t="s">
        <v>1887</v>
      </c>
      <c r="G700" s="3" t="s">
        <v>2034</v>
      </c>
      <c r="H700" s="3" t="s">
        <v>2047</v>
      </c>
      <c r="I700" s="3" t="s">
        <v>2001</v>
      </c>
      <c r="J700" s="3">
        <v>1</v>
      </c>
      <c r="K700" s="2">
        <v>43497</v>
      </c>
      <c r="L700" s="2">
        <v>43830</v>
      </c>
      <c r="M700" s="3">
        <v>47.6</v>
      </c>
      <c r="N700" s="3">
        <v>0</v>
      </c>
      <c r="O700" s="3" t="s">
        <v>25</v>
      </c>
    </row>
    <row r="701" spans="1:15" ht="210.75" thickBot="1" x14ac:dyDescent="0.3">
      <c r="A701" s="5">
        <v>691</v>
      </c>
      <c r="B701" s="6" t="s">
        <v>717</v>
      </c>
      <c r="C701" s="3" t="s">
        <v>27</v>
      </c>
      <c r="D701" s="3" t="s">
        <v>2451</v>
      </c>
      <c r="E701" s="7" t="s">
        <v>1889</v>
      </c>
      <c r="F701" s="7" t="s">
        <v>1887</v>
      </c>
      <c r="G701" s="3" t="s">
        <v>2034</v>
      </c>
      <c r="H701" s="3" t="s">
        <v>2048</v>
      </c>
      <c r="I701" s="3" t="s">
        <v>931</v>
      </c>
      <c r="J701" s="3">
        <v>1</v>
      </c>
      <c r="K701" s="2">
        <v>43525</v>
      </c>
      <c r="L701" s="2">
        <v>43738</v>
      </c>
      <c r="M701" s="3">
        <v>30.4</v>
      </c>
      <c r="N701" s="3">
        <v>0</v>
      </c>
      <c r="O701" s="3" t="s">
        <v>25</v>
      </c>
    </row>
    <row r="702" spans="1:15" ht="210.75" thickBot="1" x14ac:dyDescent="0.3">
      <c r="A702" s="5">
        <v>692</v>
      </c>
      <c r="B702" s="6" t="s">
        <v>718</v>
      </c>
      <c r="C702" s="3" t="s">
        <v>27</v>
      </c>
      <c r="D702" s="3" t="s">
        <v>2451</v>
      </c>
      <c r="E702" s="7" t="s">
        <v>1889</v>
      </c>
      <c r="F702" s="7" t="s">
        <v>1887</v>
      </c>
      <c r="G702" s="3" t="s">
        <v>2034</v>
      </c>
      <c r="H702" s="3" t="s">
        <v>2049</v>
      </c>
      <c r="I702" s="3" t="s">
        <v>2050</v>
      </c>
      <c r="J702" s="3">
        <v>1</v>
      </c>
      <c r="K702" s="2">
        <v>43525</v>
      </c>
      <c r="L702" s="2">
        <v>43830</v>
      </c>
      <c r="M702" s="3">
        <v>43.6</v>
      </c>
      <c r="N702" s="3">
        <v>0</v>
      </c>
      <c r="O702" s="3" t="s">
        <v>25</v>
      </c>
    </row>
    <row r="703" spans="1:15" ht="210.75" thickBot="1" x14ac:dyDescent="0.3">
      <c r="A703" s="5">
        <v>693</v>
      </c>
      <c r="B703" s="6" t="s">
        <v>719</v>
      </c>
      <c r="C703" s="3" t="s">
        <v>27</v>
      </c>
      <c r="D703" s="3" t="s">
        <v>2451</v>
      </c>
      <c r="E703" s="7" t="s">
        <v>1889</v>
      </c>
      <c r="F703" s="7" t="s">
        <v>1887</v>
      </c>
      <c r="G703" s="3" t="s">
        <v>2034</v>
      </c>
      <c r="H703" s="3" t="s">
        <v>2051</v>
      </c>
      <c r="I703" s="3" t="s">
        <v>928</v>
      </c>
      <c r="J703" s="3">
        <v>1</v>
      </c>
      <c r="K703" s="2">
        <v>43497</v>
      </c>
      <c r="L703" s="2">
        <v>43585</v>
      </c>
      <c r="M703" s="3">
        <v>12.6</v>
      </c>
      <c r="N703" s="3">
        <v>1</v>
      </c>
      <c r="O703" s="3" t="s">
        <v>25</v>
      </c>
    </row>
    <row r="704" spans="1:15" ht="210.75" thickBot="1" x14ac:dyDescent="0.3">
      <c r="A704" s="5">
        <v>694</v>
      </c>
      <c r="B704" s="6" t="s">
        <v>720</v>
      </c>
      <c r="C704" s="3" t="s">
        <v>27</v>
      </c>
      <c r="D704" s="3" t="s">
        <v>2451</v>
      </c>
      <c r="E704" s="7" t="s">
        <v>1889</v>
      </c>
      <c r="F704" s="7" t="s">
        <v>1887</v>
      </c>
      <c r="G704" s="3" t="s">
        <v>2034</v>
      </c>
      <c r="H704" s="3" t="s">
        <v>2052</v>
      </c>
      <c r="I704" s="3" t="s">
        <v>2053</v>
      </c>
      <c r="J704" s="3">
        <v>1</v>
      </c>
      <c r="K704" s="2">
        <v>43497</v>
      </c>
      <c r="L704" s="2">
        <v>43677</v>
      </c>
      <c r="M704" s="3">
        <v>25.7</v>
      </c>
      <c r="N704" s="3">
        <v>0</v>
      </c>
      <c r="O704" s="3" t="s">
        <v>25</v>
      </c>
    </row>
    <row r="705" spans="1:15" ht="210.75" thickBot="1" x14ac:dyDescent="0.3">
      <c r="A705" s="5">
        <v>695</v>
      </c>
      <c r="B705" s="6" t="s">
        <v>721</v>
      </c>
      <c r="C705" s="3" t="s">
        <v>27</v>
      </c>
      <c r="D705" s="3" t="s">
        <v>2451</v>
      </c>
      <c r="E705" s="7" t="s">
        <v>1889</v>
      </c>
      <c r="F705" s="7" t="s">
        <v>1887</v>
      </c>
      <c r="G705" s="3" t="s">
        <v>2034</v>
      </c>
      <c r="H705" s="3" t="s">
        <v>2054</v>
      </c>
      <c r="I705" s="3" t="s">
        <v>2040</v>
      </c>
      <c r="J705" s="3">
        <v>1</v>
      </c>
      <c r="K705" s="2">
        <v>43678</v>
      </c>
      <c r="L705" s="2">
        <v>43830</v>
      </c>
      <c r="M705" s="3">
        <v>21.7</v>
      </c>
      <c r="N705" s="3">
        <v>0</v>
      </c>
      <c r="O705" s="3" t="s">
        <v>25</v>
      </c>
    </row>
    <row r="706" spans="1:15" ht="210.75" thickBot="1" x14ac:dyDescent="0.3">
      <c r="A706" s="5">
        <v>696</v>
      </c>
      <c r="B706" s="6" t="s">
        <v>722</v>
      </c>
      <c r="C706" s="3" t="s">
        <v>27</v>
      </c>
      <c r="D706" s="3" t="s">
        <v>2451</v>
      </c>
      <c r="E706" s="7" t="s">
        <v>1889</v>
      </c>
      <c r="F706" s="7" t="s">
        <v>1887</v>
      </c>
      <c r="G706" s="3" t="s">
        <v>2034</v>
      </c>
      <c r="H706" s="3" t="s">
        <v>2055</v>
      </c>
      <c r="I706" s="3" t="s">
        <v>928</v>
      </c>
      <c r="J706" s="3">
        <v>1</v>
      </c>
      <c r="K706" s="2">
        <v>43678</v>
      </c>
      <c r="L706" s="2">
        <v>43830</v>
      </c>
      <c r="M706" s="3">
        <v>21.7</v>
      </c>
      <c r="N706" s="3">
        <v>0</v>
      </c>
      <c r="O706" s="3" t="s">
        <v>25</v>
      </c>
    </row>
    <row r="707" spans="1:15" ht="210.75" thickBot="1" x14ac:dyDescent="0.3">
      <c r="A707" s="5">
        <v>697</v>
      </c>
      <c r="B707" s="6" t="s">
        <v>723</v>
      </c>
      <c r="C707" s="3" t="s">
        <v>27</v>
      </c>
      <c r="D707" s="3" t="s">
        <v>2451</v>
      </c>
      <c r="E707" s="7" t="s">
        <v>1891</v>
      </c>
      <c r="F707" s="3" t="s">
        <v>1892</v>
      </c>
      <c r="G707" s="3" t="s">
        <v>2034</v>
      </c>
      <c r="H707" s="7" t="s">
        <v>2035</v>
      </c>
      <c r="I707" s="3" t="s">
        <v>2036</v>
      </c>
      <c r="J707" s="3">
        <v>1</v>
      </c>
      <c r="K707" s="2">
        <v>43497</v>
      </c>
      <c r="L707" s="2">
        <v>43616</v>
      </c>
      <c r="M707" s="3">
        <v>17</v>
      </c>
      <c r="N707" s="3">
        <v>1</v>
      </c>
      <c r="O707" s="3" t="s">
        <v>25</v>
      </c>
    </row>
    <row r="708" spans="1:15" ht="210.75" thickBot="1" x14ac:dyDescent="0.3">
      <c r="A708" s="5">
        <v>698</v>
      </c>
      <c r="B708" s="6" t="s">
        <v>724</v>
      </c>
      <c r="C708" s="3" t="s">
        <v>27</v>
      </c>
      <c r="D708" s="3" t="s">
        <v>2451</v>
      </c>
      <c r="E708" s="7" t="s">
        <v>1891</v>
      </c>
      <c r="F708" s="3" t="s">
        <v>1892</v>
      </c>
      <c r="G708" s="3" t="s">
        <v>2034</v>
      </c>
      <c r="H708" s="3" t="s">
        <v>2037</v>
      </c>
      <c r="I708" s="3" t="s">
        <v>2038</v>
      </c>
      <c r="J708" s="3">
        <v>5</v>
      </c>
      <c r="K708" s="2">
        <v>43570</v>
      </c>
      <c r="L708" s="2">
        <v>43707</v>
      </c>
      <c r="M708" s="3">
        <v>19.600000000000001</v>
      </c>
      <c r="N708" s="3">
        <v>5</v>
      </c>
      <c r="O708" s="3" t="s">
        <v>25</v>
      </c>
    </row>
    <row r="709" spans="1:15" ht="210.75" thickBot="1" x14ac:dyDescent="0.3">
      <c r="A709" s="5">
        <v>699</v>
      </c>
      <c r="B709" s="6" t="s">
        <v>725</v>
      </c>
      <c r="C709" s="3" t="s">
        <v>27</v>
      </c>
      <c r="D709" s="3" t="s">
        <v>2451</v>
      </c>
      <c r="E709" s="7" t="s">
        <v>1891</v>
      </c>
      <c r="F709" s="3" t="s">
        <v>1892</v>
      </c>
      <c r="G709" s="3" t="s">
        <v>2034</v>
      </c>
      <c r="H709" s="3" t="s">
        <v>2039</v>
      </c>
      <c r="I709" s="3" t="s">
        <v>2040</v>
      </c>
      <c r="J709" s="3">
        <v>1</v>
      </c>
      <c r="K709" s="2">
        <v>43497</v>
      </c>
      <c r="L709" s="2">
        <v>43556</v>
      </c>
      <c r="M709" s="3">
        <v>8.4</v>
      </c>
      <c r="N709" s="3">
        <v>1</v>
      </c>
      <c r="O709" s="3" t="s">
        <v>25</v>
      </c>
    </row>
    <row r="710" spans="1:15" ht="210.75" thickBot="1" x14ac:dyDescent="0.3">
      <c r="A710" s="5">
        <v>700</v>
      </c>
      <c r="B710" s="6" t="s">
        <v>726</v>
      </c>
      <c r="C710" s="3" t="s">
        <v>27</v>
      </c>
      <c r="D710" s="3" t="s">
        <v>2451</v>
      </c>
      <c r="E710" s="7" t="s">
        <v>1891</v>
      </c>
      <c r="F710" s="3" t="s">
        <v>1892</v>
      </c>
      <c r="G710" s="3" t="s">
        <v>2034</v>
      </c>
      <c r="H710" s="3" t="s">
        <v>2041</v>
      </c>
      <c r="I710" s="3" t="s">
        <v>2042</v>
      </c>
      <c r="J710" s="3">
        <v>33</v>
      </c>
      <c r="K710" s="2">
        <v>43497</v>
      </c>
      <c r="L710" s="2">
        <v>43830</v>
      </c>
      <c r="M710" s="3">
        <v>47.6</v>
      </c>
      <c r="N710" s="3">
        <v>0</v>
      </c>
      <c r="O710" s="3" t="s">
        <v>25</v>
      </c>
    </row>
    <row r="711" spans="1:15" ht="210.75" thickBot="1" x14ac:dyDescent="0.3">
      <c r="A711" s="5">
        <v>701</v>
      </c>
      <c r="B711" s="6" t="s">
        <v>727</v>
      </c>
      <c r="C711" s="3" t="s">
        <v>27</v>
      </c>
      <c r="D711" s="3" t="s">
        <v>2451</v>
      </c>
      <c r="E711" s="7" t="s">
        <v>1891</v>
      </c>
      <c r="F711" s="3" t="s">
        <v>1892</v>
      </c>
      <c r="G711" s="3" t="s">
        <v>2034</v>
      </c>
      <c r="H711" s="3" t="s">
        <v>2043</v>
      </c>
      <c r="I711" s="3" t="s">
        <v>2044</v>
      </c>
      <c r="J711" s="3">
        <v>7</v>
      </c>
      <c r="K711" s="2">
        <v>43497</v>
      </c>
      <c r="L711" s="2">
        <v>43830</v>
      </c>
      <c r="M711" s="3">
        <v>47.6</v>
      </c>
      <c r="N711" s="3">
        <v>4</v>
      </c>
      <c r="O711" s="3" t="s">
        <v>25</v>
      </c>
    </row>
    <row r="712" spans="1:15" ht="210.75" thickBot="1" x14ac:dyDescent="0.3">
      <c r="A712" s="5">
        <v>702</v>
      </c>
      <c r="B712" s="6" t="s">
        <v>728</v>
      </c>
      <c r="C712" s="3" t="s">
        <v>27</v>
      </c>
      <c r="D712" s="3" t="s">
        <v>2451</v>
      </c>
      <c r="E712" s="7" t="s">
        <v>1891</v>
      </c>
      <c r="F712" s="3" t="s">
        <v>1892</v>
      </c>
      <c r="G712" s="3" t="s">
        <v>2034</v>
      </c>
      <c r="H712" s="3" t="s">
        <v>2045</v>
      </c>
      <c r="I712" s="3" t="s">
        <v>928</v>
      </c>
      <c r="J712" s="3">
        <v>1</v>
      </c>
      <c r="K712" s="2">
        <v>43497</v>
      </c>
      <c r="L712" s="2">
        <v>43556</v>
      </c>
      <c r="M712" s="3">
        <v>8.4</v>
      </c>
      <c r="N712" s="3">
        <v>1</v>
      </c>
      <c r="O712" s="3" t="s">
        <v>25</v>
      </c>
    </row>
    <row r="713" spans="1:15" ht="210.75" thickBot="1" x14ac:dyDescent="0.3">
      <c r="A713" s="5">
        <v>703</v>
      </c>
      <c r="B713" s="6" t="s">
        <v>729</v>
      </c>
      <c r="C713" s="3" t="s">
        <v>27</v>
      </c>
      <c r="D713" s="3" t="s">
        <v>2451</v>
      </c>
      <c r="E713" s="7" t="s">
        <v>1891</v>
      </c>
      <c r="F713" s="3" t="s">
        <v>1892</v>
      </c>
      <c r="G713" s="3" t="s">
        <v>2034</v>
      </c>
      <c r="H713" s="7" t="s">
        <v>2046</v>
      </c>
      <c r="I713" s="3" t="s">
        <v>928</v>
      </c>
      <c r="J713" s="3">
        <v>1</v>
      </c>
      <c r="K713" s="2">
        <v>43497</v>
      </c>
      <c r="L713" s="2">
        <v>43556</v>
      </c>
      <c r="M713" s="3">
        <v>8.4</v>
      </c>
      <c r="N713" s="3">
        <v>1</v>
      </c>
      <c r="O713" s="3" t="s">
        <v>25</v>
      </c>
    </row>
    <row r="714" spans="1:15" ht="210.75" thickBot="1" x14ac:dyDescent="0.3">
      <c r="A714" s="5">
        <v>704</v>
      </c>
      <c r="B714" s="6" t="s">
        <v>730</v>
      </c>
      <c r="C714" s="3" t="s">
        <v>27</v>
      </c>
      <c r="D714" s="3" t="s">
        <v>2451</v>
      </c>
      <c r="E714" s="7" t="s">
        <v>1891</v>
      </c>
      <c r="F714" s="3" t="s">
        <v>1892</v>
      </c>
      <c r="G714" s="3" t="s">
        <v>2034</v>
      </c>
      <c r="H714" s="3" t="s">
        <v>2047</v>
      </c>
      <c r="I714" s="3" t="s">
        <v>2001</v>
      </c>
      <c r="J714" s="3">
        <v>1</v>
      </c>
      <c r="K714" s="2">
        <v>43497</v>
      </c>
      <c r="L714" s="2">
        <v>43830</v>
      </c>
      <c r="M714" s="3">
        <v>47.6</v>
      </c>
      <c r="N714" s="3">
        <v>0</v>
      </c>
      <c r="O714" s="3" t="s">
        <v>25</v>
      </c>
    </row>
    <row r="715" spans="1:15" ht="210.75" thickBot="1" x14ac:dyDescent="0.3">
      <c r="A715" s="5">
        <v>705</v>
      </c>
      <c r="B715" s="6" t="s">
        <v>731</v>
      </c>
      <c r="C715" s="3" t="s">
        <v>27</v>
      </c>
      <c r="D715" s="3" t="s">
        <v>2451</v>
      </c>
      <c r="E715" s="7" t="s">
        <v>1891</v>
      </c>
      <c r="F715" s="3" t="s">
        <v>1892</v>
      </c>
      <c r="G715" s="3" t="s">
        <v>2034</v>
      </c>
      <c r="H715" s="3" t="s">
        <v>2048</v>
      </c>
      <c r="I715" s="3" t="s">
        <v>931</v>
      </c>
      <c r="J715" s="3">
        <v>1</v>
      </c>
      <c r="K715" s="2">
        <v>43525</v>
      </c>
      <c r="L715" s="2">
        <v>43738</v>
      </c>
      <c r="M715" s="3">
        <v>30.4</v>
      </c>
      <c r="N715" s="3">
        <v>0</v>
      </c>
      <c r="O715" s="3" t="s">
        <v>25</v>
      </c>
    </row>
    <row r="716" spans="1:15" ht="210.75" thickBot="1" x14ac:dyDescent="0.3">
      <c r="A716" s="5">
        <v>706</v>
      </c>
      <c r="B716" s="6" t="s">
        <v>732</v>
      </c>
      <c r="C716" s="3" t="s">
        <v>27</v>
      </c>
      <c r="D716" s="3" t="s">
        <v>2451</v>
      </c>
      <c r="E716" s="7" t="s">
        <v>1891</v>
      </c>
      <c r="F716" s="3" t="s">
        <v>1892</v>
      </c>
      <c r="G716" s="3" t="s">
        <v>2034</v>
      </c>
      <c r="H716" s="3" t="s">
        <v>2049</v>
      </c>
      <c r="I716" s="3" t="s">
        <v>2050</v>
      </c>
      <c r="J716" s="3">
        <v>1</v>
      </c>
      <c r="K716" s="2">
        <v>43525</v>
      </c>
      <c r="L716" s="2">
        <v>43830</v>
      </c>
      <c r="M716" s="3">
        <v>43.6</v>
      </c>
      <c r="N716" s="3">
        <v>0</v>
      </c>
      <c r="O716" s="3" t="s">
        <v>25</v>
      </c>
    </row>
    <row r="717" spans="1:15" ht="210.75" thickBot="1" x14ac:dyDescent="0.3">
      <c r="A717" s="5">
        <v>707</v>
      </c>
      <c r="B717" s="6" t="s">
        <v>733</v>
      </c>
      <c r="C717" s="3" t="s">
        <v>27</v>
      </c>
      <c r="D717" s="3" t="s">
        <v>2451</v>
      </c>
      <c r="E717" s="7" t="s">
        <v>1891</v>
      </c>
      <c r="F717" s="3" t="s">
        <v>1892</v>
      </c>
      <c r="G717" s="3" t="s">
        <v>2034</v>
      </c>
      <c r="H717" s="3" t="s">
        <v>2051</v>
      </c>
      <c r="I717" s="3" t="s">
        <v>928</v>
      </c>
      <c r="J717" s="3">
        <v>1</v>
      </c>
      <c r="K717" s="2">
        <v>43497</v>
      </c>
      <c r="L717" s="2">
        <v>43585</v>
      </c>
      <c r="M717" s="3">
        <v>12.6</v>
      </c>
      <c r="N717" s="3">
        <v>1</v>
      </c>
      <c r="O717" s="3" t="s">
        <v>25</v>
      </c>
    </row>
    <row r="718" spans="1:15" ht="210.75" thickBot="1" x14ac:dyDescent="0.3">
      <c r="A718" s="5">
        <v>708</v>
      </c>
      <c r="B718" s="6" t="s">
        <v>734</v>
      </c>
      <c r="C718" s="3" t="s">
        <v>27</v>
      </c>
      <c r="D718" s="3" t="s">
        <v>2451</v>
      </c>
      <c r="E718" s="7" t="s">
        <v>1891</v>
      </c>
      <c r="F718" s="3" t="s">
        <v>1892</v>
      </c>
      <c r="G718" s="3" t="s">
        <v>2034</v>
      </c>
      <c r="H718" s="3" t="s">
        <v>2052</v>
      </c>
      <c r="I718" s="3" t="s">
        <v>2053</v>
      </c>
      <c r="J718" s="3">
        <v>1</v>
      </c>
      <c r="K718" s="2">
        <v>43497</v>
      </c>
      <c r="L718" s="2">
        <v>43677</v>
      </c>
      <c r="M718" s="3">
        <v>25.7</v>
      </c>
      <c r="N718" s="3">
        <v>0</v>
      </c>
      <c r="O718" s="3" t="s">
        <v>25</v>
      </c>
    </row>
    <row r="719" spans="1:15" ht="210.75" thickBot="1" x14ac:dyDescent="0.3">
      <c r="A719" s="5">
        <v>709</v>
      </c>
      <c r="B719" s="6" t="s">
        <v>735</v>
      </c>
      <c r="C719" s="3" t="s">
        <v>27</v>
      </c>
      <c r="D719" s="3" t="s">
        <v>2451</v>
      </c>
      <c r="E719" s="7" t="s">
        <v>1891</v>
      </c>
      <c r="F719" s="3" t="s">
        <v>1892</v>
      </c>
      <c r="G719" s="3" t="s">
        <v>2034</v>
      </c>
      <c r="H719" s="3" t="s">
        <v>2054</v>
      </c>
      <c r="I719" s="3" t="s">
        <v>2040</v>
      </c>
      <c r="J719" s="3">
        <v>1</v>
      </c>
      <c r="K719" s="2">
        <v>43678</v>
      </c>
      <c r="L719" s="2">
        <v>43830</v>
      </c>
      <c r="M719" s="3">
        <v>21.7</v>
      </c>
      <c r="N719" s="3">
        <v>0</v>
      </c>
      <c r="O719" s="3" t="s">
        <v>25</v>
      </c>
    </row>
    <row r="720" spans="1:15" ht="210.75" thickBot="1" x14ac:dyDescent="0.3">
      <c r="A720" s="5">
        <v>710</v>
      </c>
      <c r="B720" s="6" t="s">
        <v>736</v>
      </c>
      <c r="C720" s="3" t="s">
        <v>27</v>
      </c>
      <c r="D720" s="3" t="s">
        <v>2451</v>
      </c>
      <c r="E720" s="7" t="s">
        <v>1891</v>
      </c>
      <c r="F720" s="3" t="s">
        <v>1892</v>
      </c>
      <c r="G720" s="3" t="s">
        <v>2034</v>
      </c>
      <c r="H720" s="3" t="s">
        <v>2055</v>
      </c>
      <c r="I720" s="3" t="s">
        <v>928</v>
      </c>
      <c r="J720" s="3">
        <v>1</v>
      </c>
      <c r="K720" s="2">
        <v>43678</v>
      </c>
      <c r="L720" s="2">
        <v>43830</v>
      </c>
      <c r="M720" s="3">
        <v>21.7</v>
      </c>
      <c r="N720" s="3">
        <v>0</v>
      </c>
      <c r="O720" s="3" t="s">
        <v>25</v>
      </c>
    </row>
    <row r="721" spans="1:15" ht="285.75" thickBot="1" x14ac:dyDescent="0.3">
      <c r="A721" s="5">
        <v>711</v>
      </c>
      <c r="B721" s="6" t="s">
        <v>737</v>
      </c>
      <c r="C721" s="3" t="s">
        <v>27</v>
      </c>
      <c r="D721" s="3" t="s">
        <v>2451</v>
      </c>
      <c r="E721" s="7" t="s">
        <v>1895</v>
      </c>
      <c r="F721" s="7" t="s">
        <v>1896</v>
      </c>
      <c r="G721" s="3" t="s">
        <v>2034</v>
      </c>
      <c r="H721" s="7" t="s">
        <v>2035</v>
      </c>
      <c r="I721" s="3" t="s">
        <v>2036</v>
      </c>
      <c r="J721" s="3">
        <v>1</v>
      </c>
      <c r="K721" s="2">
        <v>43497</v>
      </c>
      <c r="L721" s="2">
        <v>43616</v>
      </c>
      <c r="M721" s="3">
        <v>17</v>
      </c>
      <c r="N721" s="3">
        <v>1</v>
      </c>
      <c r="O721" s="3" t="s">
        <v>25</v>
      </c>
    </row>
    <row r="722" spans="1:15" ht="285.75" thickBot="1" x14ac:dyDescent="0.3">
      <c r="A722" s="5">
        <v>712</v>
      </c>
      <c r="B722" s="6" t="s">
        <v>738</v>
      </c>
      <c r="C722" s="3" t="s">
        <v>27</v>
      </c>
      <c r="D722" s="3" t="s">
        <v>2451</v>
      </c>
      <c r="E722" s="7" t="s">
        <v>1895</v>
      </c>
      <c r="F722" s="7" t="s">
        <v>1896</v>
      </c>
      <c r="G722" s="3" t="s">
        <v>2034</v>
      </c>
      <c r="H722" s="3" t="s">
        <v>2037</v>
      </c>
      <c r="I722" s="3" t="s">
        <v>2038</v>
      </c>
      <c r="J722" s="3">
        <v>5</v>
      </c>
      <c r="K722" s="2">
        <v>43570</v>
      </c>
      <c r="L722" s="2">
        <v>43707</v>
      </c>
      <c r="M722" s="3">
        <v>19.600000000000001</v>
      </c>
      <c r="N722" s="3">
        <v>5</v>
      </c>
      <c r="O722" s="3" t="s">
        <v>25</v>
      </c>
    </row>
    <row r="723" spans="1:15" ht="285.75" thickBot="1" x14ac:dyDescent="0.3">
      <c r="A723" s="5">
        <v>713</v>
      </c>
      <c r="B723" s="6" t="s">
        <v>739</v>
      </c>
      <c r="C723" s="3" t="s">
        <v>27</v>
      </c>
      <c r="D723" s="3" t="s">
        <v>2451</v>
      </c>
      <c r="E723" s="7" t="s">
        <v>1895</v>
      </c>
      <c r="F723" s="7" t="s">
        <v>1896</v>
      </c>
      <c r="G723" s="3" t="s">
        <v>2034</v>
      </c>
      <c r="H723" s="3" t="s">
        <v>2039</v>
      </c>
      <c r="I723" s="3" t="s">
        <v>2040</v>
      </c>
      <c r="J723" s="3">
        <v>1</v>
      </c>
      <c r="K723" s="2">
        <v>43497</v>
      </c>
      <c r="L723" s="2">
        <v>43556</v>
      </c>
      <c r="M723" s="3">
        <v>8.4</v>
      </c>
      <c r="N723" s="3">
        <v>1</v>
      </c>
      <c r="O723" s="3" t="s">
        <v>25</v>
      </c>
    </row>
    <row r="724" spans="1:15" ht="285.75" thickBot="1" x14ac:dyDescent="0.3">
      <c r="A724" s="5">
        <v>714</v>
      </c>
      <c r="B724" s="6" t="s">
        <v>740</v>
      </c>
      <c r="C724" s="3" t="s">
        <v>27</v>
      </c>
      <c r="D724" s="3" t="s">
        <v>2451</v>
      </c>
      <c r="E724" s="7" t="s">
        <v>1895</v>
      </c>
      <c r="F724" s="7" t="s">
        <v>1896</v>
      </c>
      <c r="G724" s="3" t="s">
        <v>2034</v>
      </c>
      <c r="H724" s="3" t="s">
        <v>2041</v>
      </c>
      <c r="I724" s="3" t="s">
        <v>2042</v>
      </c>
      <c r="J724" s="3">
        <v>33</v>
      </c>
      <c r="K724" s="2">
        <v>43497</v>
      </c>
      <c r="L724" s="2">
        <v>43830</v>
      </c>
      <c r="M724" s="3">
        <v>47.6</v>
      </c>
      <c r="N724" s="3">
        <v>0</v>
      </c>
      <c r="O724" s="3" t="s">
        <v>25</v>
      </c>
    </row>
    <row r="725" spans="1:15" ht="285.75" thickBot="1" x14ac:dyDescent="0.3">
      <c r="A725" s="5">
        <v>715</v>
      </c>
      <c r="B725" s="6" t="s">
        <v>741</v>
      </c>
      <c r="C725" s="3" t="s">
        <v>27</v>
      </c>
      <c r="D725" s="3" t="s">
        <v>2451</v>
      </c>
      <c r="E725" s="7" t="s">
        <v>1895</v>
      </c>
      <c r="F725" s="7" t="s">
        <v>1896</v>
      </c>
      <c r="G725" s="3" t="s">
        <v>2034</v>
      </c>
      <c r="H725" s="3" t="s">
        <v>2043</v>
      </c>
      <c r="I725" s="3" t="s">
        <v>2044</v>
      </c>
      <c r="J725" s="3">
        <v>7</v>
      </c>
      <c r="K725" s="2">
        <v>43497</v>
      </c>
      <c r="L725" s="2">
        <v>43830</v>
      </c>
      <c r="M725" s="3">
        <v>47.6</v>
      </c>
      <c r="N725" s="3">
        <v>4</v>
      </c>
      <c r="O725" s="3" t="s">
        <v>25</v>
      </c>
    </row>
    <row r="726" spans="1:15" ht="285.75" thickBot="1" x14ac:dyDescent="0.3">
      <c r="A726" s="5">
        <v>716</v>
      </c>
      <c r="B726" s="6" t="s">
        <v>742</v>
      </c>
      <c r="C726" s="3" t="s">
        <v>27</v>
      </c>
      <c r="D726" s="3" t="s">
        <v>2451</v>
      </c>
      <c r="E726" s="7" t="s">
        <v>1895</v>
      </c>
      <c r="F726" s="7" t="s">
        <v>1896</v>
      </c>
      <c r="G726" s="3" t="s">
        <v>2034</v>
      </c>
      <c r="H726" s="3" t="s">
        <v>2045</v>
      </c>
      <c r="I726" s="3" t="s">
        <v>928</v>
      </c>
      <c r="J726" s="3">
        <v>1</v>
      </c>
      <c r="K726" s="2">
        <v>43497</v>
      </c>
      <c r="L726" s="2">
        <v>43556</v>
      </c>
      <c r="M726" s="3">
        <v>8.4</v>
      </c>
      <c r="N726" s="3">
        <v>1</v>
      </c>
      <c r="O726" s="3" t="s">
        <v>25</v>
      </c>
    </row>
    <row r="727" spans="1:15" ht="285.75" thickBot="1" x14ac:dyDescent="0.3">
      <c r="A727" s="5">
        <v>717</v>
      </c>
      <c r="B727" s="6" t="s">
        <v>743</v>
      </c>
      <c r="C727" s="3" t="s">
        <v>27</v>
      </c>
      <c r="D727" s="3" t="s">
        <v>2451</v>
      </c>
      <c r="E727" s="7" t="s">
        <v>1895</v>
      </c>
      <c r="F727" s="7" t="s">
        <v>1896</v>
      </c>
      <c r="G727" s="3" t="s">
        <v>2034</v>
      </c>
      <c r="H727" s="7" t="s">
        <v>2046</v>
      </c>
      <c r="I727" s="3" t="s">
        <v>928</v>
      </c>
      <c r="J727" s="3">
        <v>1</v>
      </c>
      <c r="K727" s="2">
        <v>43497</v>
      </c>
      <c r="L727" s="2">
        <v>43556</v>
      </c>
      <c r="M727" s="3">
        <v>8.4</v>
      </c>
      <c r="N727" s="3">
        <v>1</v>
      </c>
      <c r="O727" s="3" t="s">
        <v>25</v>
      </c>
    </row>
    <row r="728" spans="1:15" ht="285.75" thickBot="1" x14ac:dyDescent="0.3">
      <c r="A728" s="5">
        <v>718</v>
      </c>
      <c r="B728" s="6" t="s">
        <v>744</v>
      </c>
      <c r="C728" s="3" t="s">
        <v>27</v>
      </c>
      <c r="D728" s="3" t="s">
        <v>2451</v>
      </c>
      <c r="E728" s="7" t="s">
        <v>1895</v>
      </c>
      <c r="F728" s="7" t="s">
        <v>1896</v>
      </c>
      <c r="G728" s="3" t="s">
        <v>2034</v>
      </c>
      <c r="H728" s="3" t="s">
        <v>2047</v>
      </c>
      <c r="I728" s="3" t="s">
        <v>2001</v>
      </c>
      <c r="J728" s="3">
        <v>1</v>
      </c>
      <c r="K728" s="2">
        <v>43497</v>
      </c>
      <c r="L728" s="2">
        <v>43830</v>
      </c>
      <c r="M728" s="3">
        <v>47.6</v>
      </c>
      <c r="N728" s="3">
        <v>0</v>
      </c>
      <c r="O728" s="3" t="s">
        <v>25</v>
      </c>
    </row>
    <row r="729" spans="1:15" ht="285.75" thickBot="1" x14ac:dyDescent="0.3">
      <c r="A729" s="5">
        <v>719</v>
      </c>
      <c r="B729" s="6" t="s">
        <v>745</v>
      </c>
      <c r="C729" s="3" t="s">
        <v>27</v>
      </c>
      <c r="D729" s="3" t="s">
        <v>2451</v>
      </c>
      <c r="E729" s="7" t="s">
        <v>1895</v>
      </c>
      <c r="F729" s="7" t="s">
        <v>1896</v>
      </c>
      <c r="G729" s="3" t="s">
        <v>2034</v>
      </c>
      <c r="H729" s="3" t="s">
        <v>2048</v>
      </c>
      <c r="I729" s="3" t="s">
        <v>931</v>
      </c>
      <c r="J729" s="3">
        <v>1</v>
      </c>
      <c r="K729" s="2">
        <v>43525</v>
      </c>
      <c r="L729" s="2">
        <v>43738</v>
      </c>
      <c r="M729" s="3">
        <v>30.4</v>
      </c>
      <c r="N729" s="3">
        <v>0</v>
      </c>
      <c r="O729" s="3" t="s">
        <v>25</v>
      </c>
    </row>
    <row r="730" spans="1:15" ht="285.75" thickBot="1" x14ac:dyDescent="0.3">
      <c r="A730" s="5">
        <v>720</v>
      </c>
      <c r="B730" s="6" t="s">
        <v>746</v>
      </c>
      <c r="C730" s="3" t="s">
        <v>27</v>
      </c>
      <c r="D730" s="3" t="s">
        <v>2451</v>
      </c>
      <c r="E730" s="7" t="s">
        <v>1895</v>
      </c>
      <c r="F730" s="7" t="s">
        <v>1896</v>
      </c>
      <c r="G730" s="3" t="s">
        <v>2034</v>
      </c>
      <c r="H730" s="3" t="s">
        <v>2049</v>
      </c>
      <c r="I730" s="3" t="s">
        <v>2050</v>
      </c>
      <c r="J730" s="3">
        <v>1</v>
      </c>
      <c r="K730" s="2">
        <v>43525</v>
      </c>
      <c r="L730" s="2">
        <v>43830</v>
      </c>
      <c r="M730" s="3">
        <v>43.6</v>
      </c>
      <c r="N730" s="3">
        <v>0</v>
      </c>
      <c r="O730" s="3" t="s">
        <v>25</v>
      </c>
    </row>
    <row r="731" spans="1:15" ht="285.75" thickBot="1" x14ac:dyDescent="0.3">
      <c r="A731" s="5">
        <v>721</v>
      </c>
      <c r="B731" s="6" t="s">
        <v>747</v>
      </c>
      <c r="C731" s="3" t="s">
        <v>27</v>
      </c>
      <c r="D731" s="3" t="s">
        <v>2451</v>
      </c>
      <c r="E731" s="7" t="s">
        <v>1895</v>
      </c>
      <c r="F731" s="7" t="s">
        <v>1896</v>
      </c>
      <c r="G731" s="3" t="s">
        <v>2034</v>
      </c>
      <c r="H731" s="3" t="s">
        <v>2051</v>
      </c>
      <c r="I731" s="3" t="s">
        <v>928</v>
      </c>
      <c r="J731" s="3">
        <v>1</v>
      </c>
      <c r="K731" s="2">
        <v>43497</v>
      </c>
      <c r="L731" s="2">
        <v>43585</v>
      </c>
      <c r="M731" s="3">
        <v>12.6</v>
      </c>
      <c r="N731" s="3">
        <v>1</v>
      </c>
      <c r="O731" s="3" t="s">
        <v>25</v>
      </c>
    </row>
    <row r="732" spans="1:15" ht="285.75" thickBot="1" x14ac:dyDescent="0.3">
      <c r="A732" s="5">
        <v>722</v>
      </c>
      <c r="B732" s="6" t="s">
        <v>748</v>
      </c>
      <c r="C732" s="3" t="s">
        <v>27</v>
      </c>
      <c r="D732" s="3" t="s">
        <v>2451</v>
      </c>
      <c r="E732" s="7" t="s">
        <v>1895</v>
      </c>
      <c r="F732" s="7" t="s">
        <v>1896</v>
      </c>
      <c r="G732" s="3" t="s">
        <v>2034</v>
      </c>
      <c r="H732" s="3" t="s">
        <v>2052</v>
      </c>
      <c r="I732" s="3" t="s">
        <v>2053</v>
      </c>
      <c r="J732" s="3">
        <v>1</v>
      </c>
      <c r="K732" s="2">
        <v>43497</v>
      </c>
      <c r="L732" s="2">
        <v>43677</v>
      </c>
      <c r="M732" s="3">
        <v>25.7</v>
      </c>
      <c r="N732" s="3">
        <v>0</v>
      </c>
      <c r="O732" s="3" t="s">
        <v>25</v>
      </c>
    </row>
    <row r="733" spans="1:15" ht="285.75" thickBot="1" x14ac:dyDescent="0.3">
      <c r="A733" s="5">
        <v>723</v>
      </c>
      <c r="B733" s="6" t="s">
        <v>749</v>
      </c>
      <c r="C733" s="3" t="s">
        <v>27</v>
      </c>
      <c r="D733" s="3" t="s">
        <v>2451</v>
      </c>
      <c r="E733" s="7" t="s">
        <v>1895</v>
      </c>
      <c r="F733" s="7" t="s">
        <v>1896</v>
      </c>
      <c r="G733" s="3" t="s">
        <v>2034</v>
      </c>
      <c r="H733" s="3" t="s">
        <v>2054</v>
      </c>
      <c r="I733" s="3" t="s">
        <v>2040</v>
      </c>
      <c r="J733" s="3">
        <v>1</v>
      </c>
      <c r="K733" s="2">
        <v>43678</v>
      </c>
      <c r="L733" s="2">
        <v>43830</v>
      </c>
      <c r="M733" s="3">
        <v>21.7</v>
      </c>
      <c r="N733" s="3">
        <v>0</v>
      </c>
      <c r="O733" s="3" t="s">
        <v>25</v>
      </c>
    </row>
    <row r="734" spans="1:15" ht="285.75" thickBot="1" x14ac:dyDescent="0.3">
      <c r="A734" s="5">
        <v>724</v>
      </c>
      <c r="B734" s="6" t="s">
        <v>750</v>
      </c>
      <c r="C734" s="3" t="s">
        <v>27</v>
      </c>
      <c r="D734" s="3" t="s">
        <v>2451</v>
      </c>
      <c r="E734" s="7" t="s">
        <v>1895</v>
      </c>
      <c r="F734" s="7" t="s">
        <v>1896</v>
      </c>
      <c r="G734" s="3" t="s">
        <v>2034</v>
      </c>
      <c r="H734" s="3" t="s">
        <v>2055</v>
      </c>
      <c r="I734" s="3" t="s">
        <v>928</v>
      </c>
      <c r="J734" s="3">
        <v>1</v>
      </c>
      <c r="K734" s="2">
        <v>43678</v>
      </c>
      <c r="L734" s="2">
        <v>43830</v>
      </c>
      <c r="M734" s="3">
        <v>21.7</v>
      </c>
      <c r="N734" s="3">
        <v>0</v>
      </c>
      <c r="O734" s="3" t="s">
        <v>25</v>
      </c>
    </row>
    <row r="735" spans="1:15" ht="255.75" thickBot="1" x14ac:dyDescent="0.3">
      <c r="A735" s="5">
        <v>725</v>
      </c>
      <c r="B735" s="6" t="s">
        <v>751</v>
      </c>
      <c r="C735" s="3" t="s">
        <v>27</v>
      </c>
      <c r="D735" s="3" t="s">
        <v>2445</v>
      </c>
      <c r="E735" s="7" t="s">
        <v>2058</v>
      </c>
      <c r="F735" s="3" t="s">
        <v>1208</v>
      </c>
      <c r="G735" s="3" t="s">
        <v>2059</v>
      </c>
      <c r="H735" s="3" t="s">
        <v>2060</v>
      </c>
      <c r="I735" s="3" t="s">
        <v>2061</v>
      </c>
      <c r="J735" s="3">
        <v>10</v>
      </c>
      <c r="K735" s="2">
        <v>43313</v>
      </c>
      <c r="L735" s="2">
        <v>43646</v>
      </c>
      <c r="M735" s="3">
        <v>47.6</v>
      </c>
      <c r="N735" s="3">
        <v>10</v>
      </c>
      <c r="O735" s="3" t="s">
        <v>25</v>
      </c>
    </row>
    <row r="736" spans="1:15" ht="255.75" thickBot="1" x14ac:dyDescent="0.3">
      <c r="A736" s="5">
        <v>726</v>
      </c>
      <c r="B736" s="6" t="s">
        <v>752</v>
      </c>
      <c r="C736" s="3" t="s">
        <v>27</v>
      </c>
      <c r="D736" s="3" t="s">
        <v>2445</v>
      </c>
      <c r="E736" s="7" t="s">
        <v>2058</v>
      </c>
      <c r="F736" s="3" t="s">
        <v>1208</v>
      </c>
      <c r="G736" s="3" t="s">
        <v>2059</v>
      </c>
      <c r="H736" s="3" t="s">
        <v>2062</v>
      </c>
      <c r="I736" s="3" t="s">
        <v>2063</v>
      </c>
      <c r="J736" s="3">
        <v>10</v>
      </c>
      <c r="K736" s="2">
        <v>43313</v>
      </c>
      <c r="L736" s="2">
        <v>43646</v>
      </c>
      <c r="M736" s="3">
        <v>47.6</v>
      </c>
      <c r="N736" s="3">
        <v>10</v>
      </c>
      <c r="O736" s="3" t="s">
        <v>25</v>
      </c>
    </row>
    <row r="737" spans="1:15" ht="240.75" thickBot="1" x14ac:dyDescent="0.3">
      <c r="A737" s="5">
        <v>727</v>
      </c>
      <c r="B737" s="6" t="s">
        <v>753</v>
      </c>
      <c r="C737" s="3" t="s">
        <v>27</v>
      </c>
      <c r="D737" s="3" t="s">
        <v>2445</v>
      </c>
      <c r="E737" s="7" t="s">
        <v>1937</v>
      </c>
      <c r="F737" s="3" t="s">
        <v>1938</v>
      </c>
      <c r="G737" s="7" t="s">
        <v>2064</v>
      </c>
      <c r="H737" s="3" t="s">
        <v>2065</v>
      </c>
      <c r="I737" s="3" t="s">
        <v>2066</v>
      </c>
      <c r="J737" s="3">
        <v>1</v>
      </c>
      <c r="K737" s="2">
        <v>43282</v>
      </c>
      <c r="L737" s="2">
        <v>43312</v>
      </c>
      <c r="M737" s="3">
        <v>4.3</v>
      </c>
      <c r="N737" s="3">
        <v>1</v>
      </c>
      <c r="O737" s="3" t="s">
        <v>25</v>
      </c>
    </row>
    <row r="738" spans="1:15" ht="240.75" thickBot="1" x14ac:dyDescent="0.3">
      <c r="A738" s="5">
        <v>728</v>
      </c>
      <c r="B738" s="6" t="s">
        <v>754</v>
      </c>
      <c r="C738" s="3" t="s">
        <v>27</v>
      </c>
      <c r="D738" s="3" t="s">
        <v>2445</v>
      </c>
      <c r="E738" s="7" t="s">
        <v>1937</v>
      </c>
      <c r="F738" s="3" t="s">
        <v>1938</v>
      </c>
      <c r="G738" s="7" t="s">
        <v>2067</v>
      </c>
      <c r="H738" s="7" t="s">
        <v>2068</v>
      </c>
      <c r="I738" s="3" t="s">
        <v>2069</v>
      </c>
      <c r="J738" s="3">
        <v>1</v>
      </c>
      <c r="K738" s="2">
        <v>43282</v>
      </c>
      <c r="L738" s="2">
        <v>43343</v>
      </c>
      <c r="M738" s="3">
        <v>8.6999999999999993</v>
      </c>
      <c r="N738" s="3">
        <v>1</v>
      </c>
      <c r="O738" s="3" t="s">
        <v>25</v>
      </c>
    </row>
    <row r="739" spans="1:15" ht="240.75" thickBot="1" x14ac:dyDescent="0.3">
      <c r="A739" s="5">
        <v>729</v>
      </c>
      <c r="B739" s="6" t="s">
        <v>755</v>
      </c>
      <c r="C739" s="3" t="s">
        <v>27</v>
      </c>
      <c r="D739" s="3" t="s">
        <v>2445</v>
      </c>
      <c r="E739" s="7" t="s">
        <v>1937</v>
      </c>
      <c r="F739" s="3" t="s">
        <v>1938</v>
      </c>
      <c r="G739" s="7" t="s">
        <v>2067</v>
      </c>
      <c r="H739" s="3" t="s">
        <v>2070</v>
      </c>
      <c r="I739" s="3" t="s">
        <v>2071</v>
      </c>
      <c r="J739" s="3">
        <v>3</v>
      </c>
      <c r="K739" s="2">
        <v>43282</v>
      </c>
      <c r="L739" s="2">
        <v>43373</v>
      </c>
      <c r="M739" s="3">
        <v>13</v>
      </c>
      <c r="N739" s="3">
        <v>3</v>
      </c>
      <c r="O739" s="3" t="s">
        <v>25</v>
      </c>
    </row>
    <row r="740" spans="1:15" ht="240.75" thickBot="1" x14ac:dyDescent="0.3">
      <c r="A740" s="5">
        <v>730</v>
      </c>
      <c r="B740" s="6" t="s">
        <v>756</v>
      </c>
      <c r="C740" s="3" t="s">
        <v>27</v>
      </c>
      <c r="D740" s="3" t="s">
        <v>2445</v>
      </c>
      <c r="E740" s="7" t="s">
        <v>1937</v>
      </c>
      <c r="F740" s="3" t="s">
        <v>1938</v>
      </c>
      <c r="G740" s="7" t="s">
        <v>2067</v>
      </c>
      <c r="H740" s="3" t="s">
        <v>2072</v>
      </c>
      <c r="I740" s="3" t="s">
        <v>2073</v>
      </c>
      <c r="J740" s="3">
        <v>4</v>
      </c>
      <c r="K740" s="2">
        <v>43282</v>
      </c>
      <c r="L740" s="2">
        <v>43646</v>
      </c>
      <c r="M740" s="3">
        <v>52</v>
      </c>
      <c r="N740" s="3">
        <v>4</v>
      </c>
      <c r="O740" s="3" t="s">
        <v>25</v>
      </c>
    </row>
    <row r="741" spans="1:15" ht="240.75" thickBot="1" x14ac:dyDescent="0.3">
      <c r="A741" s="5">
        <v>731</v>
      </c>
      <c r="B741" s="6" t="s">
        <v>757</v>
      </c>
      <c r="C741" s="3" t="s">
        <v>27</v>
      </c>
      <c r="D741" s="3" t="s">
        <v>2445</v>
      </c>
      <c r="E741" s="7" t="s">
        <v>1937</v>
      </c>
      <c r="F741" s="3" t="s">
        <v>1938</v>
      </c>
      <c r="G741" s="3" t="s">
        <v>2074</v>
      </c>
      <c r="H741" s="3" t="s">
        <v>2075</v>
      </c>
      <c r="I741" s="3" t="s">
        <v>2076</v>
      </c>
      <c r="J741" s="3">
        <v>6</v>
      </c>
      <c r="K741" s="2">
        <v>43282</v>
      </c>
      <c r="L741" s="2">
        <v>43646</v>
      </c>
      <c r="M741" s="3">
        <v>52</v>
      </c>
      <c r="N741" s="3">
        <v>6</v>
      </c>
      <c r="O741" s="3" t="s">
        <v>25</v>
      </c>
    </row>
    <row r="742" spans="1:15" ht="240.75" thickBot="1" x14ac:dyDescent="0.3">
      <c r="A742" s="5">
        <v>732</v>
      </c>
      <c r="B742" s="6" t="s">
        <v>758</v>
      </c>
      <c r="C742" s="3" t="s">
        <v>27</v>
      </c>
      <c r="D742" s="3" t="s">
        <v>2445</v>
      </c>
      <c r="E742" s="7" t="s">
        <v>1937</v>
      </c>
      <c r="F742" s="3" t="s">
        <v>1938</v>
      </c>
      <c r="G742" s="3" t="s">
        <v>2077</v>
      </c>
      <c r="H742" s="3" t="s">
        <v>2078</v>
      </c>
      <c r="I742" s="3" t="s">
        <v>2079</v>
      </c>
      <c r="J742" s="3">
        <v>6</v>
      </c>
      <c r="K742" s="2">
        <v>43282</v>
      </c>
      <c r="L742" s="2">
        <v>43646</v>
      </c>
      <c r="M742" s="3">
        <v>52</v>
      </c>
      <c r="N742" s="3">
        <v>6</v>
      </c>
      <c r="O742" s="3" t="s">
        <v>25</v>
      </c>
    </row>
    <row r="743" spans="1:15" ht="210.75" thickBot="1" x14ac:dyDescent="0.3">
      <c r="A743" s="5">
        <v>733</v>
      </c>
      <c r="B743" s="6" t="s">
        <v>759</v>
      </c>
      <c r="C743" s="3" t="s">
        <v>27</v>
      </c>
      <c r="D743" s="3" t="s">
        <v>2445</v>
      </c>
      <c r="E743" s="7" t="s">
        <v>2080</v>
      </c>
      <c r="F743" s="3" t="s">
        <v>2081</v>
      </c>
      <c r="G743" s="7" t="s">
        <v>2082</v>
      </c>
      <c r="H743" s="3" t="s">
        <v>2083</v>
      </c>
      <c r="I743" s="3" t="s">
        <v>2084</v>
      </c>
      <c r="J743" s="3">
        <v>8</v>
      </c>
      <c r="K743" s="2">
        <v>43282</v>
      </c>
      <c r="L743" s="2">
        <v>43434</v>
      </c>
      <c r="M743" s="3">
        <v>21.7</v>
      </c>
      <c r="N743" s="3">
        <v>8</v>
      </c>
      <c r="O743" s="3" t="s">
        <v>25</v>
      </c>
    </row>
    <row r="744" spans="1:15" ht="210.75" thickBot="1" x14ac:dyDescent="0.3">
      <c r="A744" s="5">
        <v>734</v>
      </c>
      <c r="B744" s="6" t="s">
        <v>760</v>
      </c>
      <c r="C744" s="3" t="s">
        <v>27</v>
      </c>
      <c r="D744" s="3" t="s">
        <v>2445</v>
      </c>
      <c r="E744" s="7" t="s">
        <v>2080</v>
      </c>
      <c r="F744" s="3" t="s">
        <v>2081</v>
      </c>
      <c r="G744" s="7" t="s">
        <v>2082</v>
      </c>
      <c r="H744" s="7" t="s">
        <v>2085</v>
      </c>
      <c r="I744" s="3" t="s">
        <v>2086</v>
      </c>
      <c r="J744" s="3">
        <v>1</v>
      </c>
      <c r="K744" s="2">
        <v>43282</v>
      </c>
      <c r="L744" s="2">
        <v>43465</v>
      </c>
      <c r="M744" s="3">
        <v>26.1</v>
      </c>
      <c r="N744" s="3">
        <v>1</v>
      </c>
      <c r="O744" s="3" t="s">
        <v>25</v>
      </c>
    </row>
    <row r="745" spans="1:15" ht="210.75" thickBot="1" x14ac:dyDescent="0.3">
      <c r="A745" s="5">
        <v>735</v>
      </c>
      <c r="B745" s="6" t="s">
        <v>761</v>
      </c>
      <c r="C745" s="3" t="s">
        <v>27</v>
      </c>
      <c r="D745" s="3" t="s">
        <v>2445</v>
      </c>
      <c r="E745" s="7" t="s">
        <v>2080</v>
      </c>
      <c r="F745" s="3" t="s">
        <v>2081</v>
      </c>
      <c r="G745" s="7" t="s">
        <v>2082</v>
      </c>
      <c r="H745" s="7" t="s">
        <v>2087</v>
      </c>
      <c r="I745" s="3" t="s">
        <v>2088</v>
      </c>
      <c r="J745" s="3">
        <v>7</v>
      </c>
      <c r="K745" s="2">
        <v>43282</v>
      </c>
      <c r="L745" s="2">
        <v>43404</v>
      </c>
      <c r="M745" s="3">
        <v>17.399999999999999</v>
      </c>
      <c r="N745" s="3">
        <v>7</v>
      </c>
      <c r="O745" s="3" t="s">
        <v>25</v>
      </c>
    </row>
    <row r="746" spans="1:15" ht="225.75" thickBot="1" x14ac:dyDescent="0.3">
      <c r="A746" s="5">
        <v>736</v>
      </c>
      <c r="B746" s="6" t="s">
        <v>762</v>
      </c>
      <c r="C746" s="3" t="s">
        <v>27</v>
      </c>
      <c r="D746" s="3" t="s">
        <v>2445</v>
      </c>
      <c r="E746" s="7" t="s">
        <v>2089</v>
      </c>
      <c r="F746" s="3" t="s">
        <v>2090</v>
      </c>
      <c r="G746" s="3" t="s">
        <v>2091</v>
      </c>
      <c r="H746" s="3" t="s">
        <v>2092</v>
      </c>
      <c r="I746" s="7" t="s">
        <v>2093</v>
      </c>
      <c r="J746" s="3">
        <v>2</v>
      </c>
      <c r="K746" s="2">
        <v>43282</v>
      </c>
      <c r="L746" s="2">
        <v>43465</v>
      </c>
      <c r="M746" s="3">
        <v>26.1</v>
      </c>
      <c r="N746" s="3">
        <v>2</v>
      </c>
      <c r="O746" s="3" t="s">
        <v>25</v>
      </c>
    </row>
    <row r="747" spans="1:15" ht="225.75" thickBot="1" x14ac:dyDescent="0.3">
      <c r="A747" s="5">
        <v>737</v>
      </c>
      <c r="B747" s="6" t="s">
        <v>763</v>
      </c>
      <c r="C747" s="3" t="s">
        <v>27</v>
      </c>
      <c r="D747" s="3" t="s">
        <v>2445</v>
      </c>
      <c r="E747" s="7" t="s">
        <v>2089</v>
      </c>
      <c r="F747" s="3" t="s">
        <v>2090</v>
      </c>
      <c r="G747" s="3" t="s">
        <v>2091</v>
      </c>
      <c r="H747" s="7" t="s">
        <v>2094</v>
      </c>
      <c r="I747" s="3" t="s">
        <v>2095</v>
      </c>
      <c r="J747" s="3">
        <v>1</v>
      </c>
      <c r="K747" s="2">
        <v>43282</v>
      </c>
      <c r="L747" s="2">
        <v>43465</v>
      </c>
      <c r="M747" s="3">
        <v>26.1</v>
      </c>
      <c r="N747" s="3">
        <v>1</v>
      </c>
      <c r="O747" s="3" t="s">
        <v>25</v>
      </c>
    </row>
    <row r="748" spans="1:15" ht="225.75" thickBot="1" x14ac:dyDescent="0.3">
      <c r="A748" s="5">
        <v>738</v>
      </c>
      <c r="B748" s="6" t="s">
        <v>764</v>
      </c>
      <c r="C748" s="3" t="s">
        <v>27</v>
      </c>
      <c r="D748" s="3" t="s">
        <v>2445</v>
      </c>
      <c r="E748" s="7" t="s">
        <v>2089</v>
      </c>
      <c r="F748" s="3" t="s">
        <v>2090</v>
      </c>
      <c r="G748" s="3" t="s">
        <v>2091</v>
      </c>
      <c r="H748" s="7" t="s">
        <v>2096</v>
      </c>
      <c r="I748" s="3" t="s">
        <v>2097</v>
      </c>
      <c r="J748" s="3">
        <v>34</v>
      </c>
      <c r="K748" s="2">
        <v>43282</v>
      </c>
      <c r="L748" s="2">
        <v>43465</v>
      </c>
      <c r="M748" s="3">
        <v>26.1</v>
      </c>
      <c r="N748" s="3">
        <v>34</v>
      </c>
      <c r="O748" s="3" t="s">
        <v>25</v>
      </c>
    </row>
    <row r="749" spans="1:15" ht="225.75" thickBot="1" x14ac:dyDescent="0.3">
      <c r="A749" s="5">
        <v>739</v>
      </c>
      <c r="B749" s="6" t="s">
        <v>765</v>
      </c>
      <c r="C749" s="3" t="s">
        <v>27</v>
      </c>
      <c r="D749" s="3" t="s">
        <v>2445</v>
      </c>
      <c r="E749" s="7" t="s">
        <v>2089</v>
      </c>
      <c r="F749" s="3" t="s">
        <v>2090</v>
      </c>
      <c r="G749" s="3" t="s">
        <v>2091</v>
      </c>
      <c r="H749" s="7" t="s">
        <v>2098</v>
      </c>
      <c r="I749" s="7" t="s">
        <v>2099</v>
      </c>
      <c r="J749" s="3">
        <v>1</v>
      </c>
      <c r="K749" s="2">
        <v>43282</v>
      </c>
      <c r="L749" s="2">
        <v>43465</v>
      </c>
      <c r="M749" s="3">
        <v>26.1</v>
      </c>
      <c r="N749" s="3">
        <v>1</v>
      </c>
      <c r="O749" s="3" t="s">
        <v>25</v>
      </c>
    </row>
    <row r="750" spans="1:15" ht="225.75" thickBot="1" x14ac:dyDescent="0.3">
      <c r="A750" s="5">
        <v>740</v>
      </c>
      <c r="B750" s="6" t="s">
        <v>766</v>
      </c>
      <c r="C750" s="3" t="s">
        <v>27</v>
      </c>
      <c r="D750" s="3" t="s">
        <v>2445</v>
      </c>
      <c r="E750" s="7" t="s">
        <v>2089</v>
      </c>
      <c r="F750" s="3" t="s">
        <v>2090</v>
      </c>
      <c r="G750" s="3" t="s">
        <v>2091</v>
      </c>
      <c r="H750" s="7" t="s">
        <v>2100</v>
      </c>
      <c r="I750" s="7" t="s">
        <v>2101</v>
      </c>
      <c r="J750" s="3">
        <v>2</v>
      </c>
      <c r="K750" s="2">
        <v>43282</v>
      </c>
      <c r="L750" s="2">
        <v>43465</v>
      </c>
      <c r="M750" s="3">
        <v>26.1</v>
      </c>
      <c r="N750" s="3">
        <v>2</v>
      </c>
      <c r="O750" s="3" t="s">
        <v>25</v>
      </c>
    </row>
    <row r="751" spans="1:15" ht="225.75" thickBot="1" x14ac:dyDescent="0.3">
      <c r="A751" s="5">
        <v>741</v>
      </c>
      <c r="B751" s="6" t="s">
        <v>767</v>
      </c>
      <c r="C751" s="3" t="s">
        <v>27</v>
      </c>
      <c r="D751" s="3" t="s">
        <v>2445</v>
      </c>
      <c r="E751" s="7" t="s">
        <v>2089</v>
      </c>
      <c r="F751" s="3" t="s">
        <v>2090</v>
      </c>
      <c r="G751" s="3" t="s">
        <v>2091</v>
      </c>
      <c r="H751" s="7" t="s">
        <v>2102</v>
      </c>
      <c r="I751" s="3" t="s">
        <v>2103</v>
      </c>
      <c r="J751" s="3">
        <v>1</v>
      </c>
      <c r="K751" s="2">
        <v>43282</v>
      </c>
      <c r="L751" s="2">
        <v>43524</v>
      </c>
      <c r="M751" s="3">
        <v>34.6</v>
      </c>
      <c r="N751" s="3">
        <v>1</v>
      </c>
      <c r="O751" s="3" t="s">
        <v>25</v>
      </c>
    </row>
    <row r="752" spans="1:15" ht="240.75" thickBot="1" x14ac:dyDescent="0.3">
      <c r="A752" s="5">
        <v>742</v>
      </c>
      <c r="B752" s="6" t="s">
        <v>768</v>
      </c>
      <c r="C752" s="3" t="s">
        <v>27</v>
      </c>
      <c r="D752" s="3" t="s">
        <v>2445</v>
      </c>
      <c r="E752" s="7" t="s">
        <v>2104</v>
      </c>
      <c r="F752" s="7" t="s">
        <v>2105</v>
      </c>
      <c r="G752" s="3" t="s">
        <v>2106</v>
      </c>
      <c r="H752" s="3" t="s">
        <v>2107</v>
      </c>
      <c r="I752" s="3" t="s">
        <v>2108</v>
      </c>
      <c r="J752" s="3">
        <v>1</v>
      </c>
      <c r="K752" s="2">
        <v>43282</v>
      </c>
      <c r="L752" s="2">
        <v>43312</v>
      </c>
      <c r="M752" s="3">
        <v>4.3</v>
      </c>
      <c r="N752" s="3">
        <v>1</v>
      </c>
      <c r="O752" s="3" t="s">
        <v>25</v>
      </c>
    </row>
    <row r="753" spans="1:15" ht="240.75" thickBot="1" x14ac:dyDescent="0.3">
      <c r="A753" s="5">
        <v>743</v>
      </c>
      <c r="B753" s="6" t="s">
        <v>769</v>
      </c>
      <c r="C753" s="3" t="s">
        <v>27</v>
      </c>
      <c r="D753" s="3" t="s">
        <v>2445</v>
      </c>
      <c r="E753" s="7" t="s">
        <v>2104</v>
      </c>
      <c r="F753" s="7" t="s">
        <v>2105</v>
      </c>
      <c r="G753" s="3" t="s">
        <v>2109</v>
      </c>
      <c r="H753" s="3" t="s">
        <v>2110</v>
      </c>
      <c r="I753" s="3" t="s">
        <v>2111</v>
      </c>
      <c r="J753" s="3">
        <v>1</v>
      </c>
      <c r="K753" s="2">
        <v>43282</v>
      </c>
      <c r="L753" s="2">
        <v>43465</v>
      </c>
      <c r="M753" s="3">
        <v>26.1</v>
      </c>
      <c r="N753" s="3">
        <v>1</v>
      </c>
      <c r="O753" s="3" t="s">
        <v>25</v>
      </c>
    </row>
    <row r="754" spans="1:15" ht="240.75" thickBot="1" x14ac:dyDescent="0.3">
      <c r="A754" s="5">
        <v>744</v>
      </c>
      <c r="B754" s="6" t="s">
        <v>770</v>
      </c>
      <c r="C754" s="3" t="s">
        <v>27</v>
      </c>
      <c r="D754" s="3" t="s">
        <v>2445</v>
      </c>
      <c r="E754" s="7" t="s">
        <v>2104</v>
      </c>
      <c r="F754" s="7" t="s">
        <v>2105</v>
      </c>
      <c r="G754" s="3" t="s">
        <v>2106</v>
      </c>
      <c r="H754" s="3" t="s">
        <v>2112</v>
      </c>
      <c r="I754" s="7" t="s">
        <v>2113</v>
      </c>
      <c r="J754" s="3">
        <v>6</v>
      </c>
      <c r="K754" s="2">
        <v>43282</v>
      </c>
      <c r="L754" s="2">
        <v>43465</v>
      </c>
      <c r="M754" s="3">
        <v>26.1</v>
      </c>
      <c r="N754" s="3">
        <v>6</v>
      </c>
      <c r="O754" s="3" t="s">
        <v>25</v>
      </c>
    </row>
    <row r="755" spans="1:15" ht="285.75" thickBot="1" x14ac:dyDescent="0.3">
      <c r="A755" s="5">
        <v>745</v>
      </c>
      <c r="B755" s="6" t="s">
        <v>771</v>
      </c>
      <c r="C755" s="3" t="s">
        <v>27</v>
      </c>
      <c r="D755" s="3" t="s">
        <v>2445</v>
      </c>
      <c r="E755" s="7" t="s">
        <v>2114</v>
      </c>
      <c r="F755" s="7" t="s">
        <v>2115</v>
      </c>
      <c r="G755" s="3" t="s">
        <v>2116</v>
      </c>
      <c r="H755" s="3" t="s">
        <v>2117</v>
      </c>
      <c r="I755" s="3" t="s">
        <v>928</v>
      </c>
      <c r="J755" s="3">
        <v>1</v>
      </c>
      <c r="K755" s="2">
        <v>43282</v>
      </c>
      <c r="L755" s="2">
        <v>43312</v>
      </c>
      <c r="M755" s="3">
        <v>4.3</v>
      </c>
      <c r="N755" s="3">
        <v>1</v>
      </c>
      <c r="O755" s="3" t="s">
        <v>25</v>
      </c>
    </row>
    <row r="756" spans="1:15" ht="285.75" thickBot="1" x14ac:dyDescent="0.3">
      <c r="A756" s="5">
        <v>746</v>
      </c>
      <c r="B756" s="6" t="s">
        <v>772</v>
      </c>
      <c r="C756" s="3" t="s">
        <v>27</v>
      </c>
      <c r="D756" s="3" t="s">
        <v>2445</v>
      </c>
      <c r="E756" s="7" t="s">
        <v>2114</v>
      </c>
      <c r="F756" s="7" t="s">
        <v>2115</v>
      </c>
      <c r="G756" s="3" t="s">
        <v>2116</v>
      </c>
      <c r="H756" s="3" t="s">
        <v>2118</v>
      </c>
      <c r="I756" s="7" t="s">
        <v>2119</v>
      </c>
      <c r="J756" s="3">
        <v>5</v>
      </c>
      <c r="K756" s="2">
        <v>43282</v>
      </c>
      <c r="L756" s="2">
        <v>43465</v>
      </c>
      <c r="M756" s="3">
        <v>26.1</v>
      </c>
      <c r="N756" s="3">
        <v>5</v>
      </c>
      <c r="O756" s="3" t="s">
        <v>25</v>
      </c>
    </row>
    <row r="757" spans="1:15" ht="285.75" thickBot="1" x14ac:dyDescent="0.3">
      <c r="A757" s="5">
        <v>747</v>
      </c>
      <c r="B757" s="6" t="s">
        <v>773</v>
      </c>
      <c r="C757" s="3" t="s">
        <v>27</v>
      </c>
      <c r="D757" s="3" t="s">
        <v>2445</v>
      </c>
      <c r="E757" s="7" t="s">
        <v>2120</v>
      </c>
      <c r="F757" s="7" t="s">
        <v>2121</v>
      </c>
      <c r="G757" s="7" t="s">
        <v>2122</v>
      </c>
      <c r="H757" s="3" t="s">
        <v>2123</v>
      </c>
      <c r="I757" s="3" t="s">
        <v>928</v>
      </c>
      <c r="J757" s="3">
        <v>1</v>
      </c>
      <c r="K757" s="2">
        <v>43282</v>
      </c>
      <c r="L757" s="2">
        <v>43312</v>
      </c>
      <c r="M757" s="3">
        <v>4.3</v>
      </c>
      <c r="N757" s="3">
        <v>1</v>
      </c>
      <c r="O757" s="3" t="s">
        <v>25</v>
      </c>
    </row>
    <row r="758" spans="1:15" ht="285.75" thickBot="1" x14ac:dyDescent="0.3">
      <c r="A758" s="5">
        <v>748</v>
      </c>
      <c r="B758" s="6" t="s">
        <v>774</v>
      </c>
      <c r="C758" s="3" t="s">
        <v>27</v>
      </c>
      <c r="D758" s="3" t="s">
        <v>2445</v>
      </c>
      <c r="E758" s="7" t="s">
        <v>2120</v>
      </c>
      <c r="F758" s="7" t="s">
        <v>2121</v>
      </c>
      <c r="G758" s="3" t="s">
        <v>2124</v>
      </c>
      <c r="H758" s="3" t="s">
        <v>2125</v>
      </c>
      <c r="I758" s="3" t="s">
        <v>1206</v>
      </c>
      <c r="J758" s="3">
        <v>4</v>
      </c>
      <c r="K758" s="2">
        <v>43282</v>
      </c>
      <c r="L758" s="2">
        <v>43646</v>
      </c>
      <c r="M758" s="3">
        <v>52</v>
      </c>
      <c r="N758" s="3">
        <v>4</v>
      </c>
      <c r="O758" s="3" t="s">
        <v>25</v>
      </c>
    </row>
    <row r="759" spans="1:15" ht="270.75" thickBot="1" x14ac:dyDescent="0.3">
      <c r="A759" s="5">
        <v>749</v>
      </c>
      <c r="B759" s="6" t="s">
        <v>775</v>
      </c>
      <c r="C759" s="3" t="s">
        <v>27</v>
      </c>
      <c r="D759" s="3" t="s">
        <v>2464</v>
      </c>
      <c r="E759" s="7" t="s">
        <v>2126</v>
      </c>
      <c r="F759" s="7" t="s">
        <v>2127</v>
      </c>
      <c r="G759" s="3" t="s">
        <v>2128</v>
      </c>
      <c r="H759" s="3" t="s">
        <v>2129</v>
      </c>
      <c r="I759" s="3" t="s">
        <v>2130</v>
      </c>
      <c r="J759" s="3">
        <v>3</v>
      </c>
      <c r="K759" s="2">
        <v>43374</v>
      </c>
      <c r="L759" s="2">
        <v>43434</v>
      </c>
      <c r="M759" s="3">
        <v>8.6</v>
      </c>
      <c r="N759" s="3">
        <v>3</v>
      </c>
      <c r="O759" s="3" t="s">
        <v>25</v>
      </c>
    </row>
    <row r="760" spans="1:15" ht="270.75" thickBot="1" x14ac:dyDescent="0.3">
      <c r="A760" s="5">
        <v>750</v>
      </c>
      <c r="B760" s="6" t="s">
        <v>776</v>
      </c>
      <c r="C760" s="3" t="s">
        <v>27</v>
      </c>
      <c r="D760" s="3" t="s">
        <v>2464</v>
      </c>
      <c r="E760" s="7" t="s">
        <v>2126</v>
      </c>
      <c r="F760" s="7" t="s">
        <v>2127</v>
      </c>
      <c r="G760" s="3" t="s">
        <v>2131</v>
      </c>
      <c r="H760" s="3" t="s">
        <v>2132</v>
      </c>
      <c r="I760" s="3" t="s">
        <v>2133</v>
      </c>
      <c r="J760" s="3">
        <v>12</v>
      </c>
      <c r="K760" s="2">
        <v>43419</v>
      </c>
      <c r="L760" s="2">
        <v>43738</v>
      </c>
      <c r="M760" s="3">
        <v>45.6</v>
      </c>
      <c r="N760" s="3">
        <v>4</v>
      </c>
      <c r="O760" s="3" t="s">
        <v>25</v>
      </c>
    </row>
    <row r="761" spans="1:15" ht="270.75" thickBot="1" x14ac:dyDescent="0.3">
      <c r="A761" s="5">
        <v>751</v>
      </c>
      <c r="B761" s="6" t="s">
        <v>777</v>
      </c>
      <c r="C761" s="3" t="s">
        <v>27</v>
      </c>
      <c r="D761" s="3" t="s">
        <v>2464</v>
      </c>
      <c r="E761" s="7" t="s">
        <v>2126</v>
      </c>
      <c r="F761" s="7" t="s">
        <v>2127</v>
      </c>
      <c r="G761" s="3" t="s">
        <v>2134</v>
      </c>
      <c r="H761" s="3" t="s">
        <v>2135</v>
      </c>
      <c r="I761" s="3" t="s">
        <v>2444</v>
      </c>
      <c r="J761" s="3">
        <v>1</v>
      </c>
      <c r="K761" s="2">
        <v>43009</v>
      </c>
      <c r="L761" s="2">
        <v>43434</v>
      </c>
      <c r="M761" s="3">
        <v>60.7</v>
      </c>
      <c r="N761" s="3">
        <v>1</v>
      </c>
      <c r="O761" s="3" t="s">
        <v>25</v>
      </c>
    </row>
    <row r="762" spans="1:15" ht="270.75" thickBot="1" x14ac:dyDescent="0.3">
      <c r="A762" s="5">
        <v>752</v>
      </c>
      <c r="B762" s="6" t="s">
        <v>778</v>
      </c>
      <c r="C762" s="3" t="s">
        <v>27</v>
      </c>
      <c r="D762" s="3" t="s">
        <v>2464</v>
      </c>
      <c r="E762" s="7" t="s">
        <v>2126</v>
      </c>
      <c r="F762" s="7" t="s">
        <v>2127</v>
      </c>
      <c r="G762" s="3" t="s">
        <v>2136</v>
      </c>
      <c r="H762" s="3" t="s">
        <v>2135</v>
      </c>
      <c r="I762" s="3" t="s">
        <v>2137</v>
      </c>
      <c r="J762" s="3">
        <v>1</v>
      </c>
      <c r="K762" s="2">
        <v>43374</v>
      </c>
      <c r="L762" s="2">
        <v>43555</v>
      </c>
      <c r="M762" s="3">
        <v>25.9</v>
      </c>
      <c r="N762" s="3">
        <v>1</v>
      </c>
      <c r="O762" s="3" t="s">
        <v>25</v>
      </c>
    </row>
    <row r="763" spans="1:15" ht="270.75" thickBot="1" x14ac:dyDescent="0.3">
      <c r="A763" s="5">
        <v>753</v>
      </c>
      <c r="B763" s="6" t="s">
        <v>779</v>
      </c>
      <c r="C763" s="3" t="s">
        <v>27</v>
      </c>
      <c r="D763" s="3" t="s">
        <v>2464</v>
      </c>
      <c r="E763" s="7" t="s">
        <v>2126</v>
      </c>
      <c r="F763" s="7" t="s">
        <v>2127</v>
      </c>
      <c r="G763" s="3" t="s">
        <v>2136</v>
      </c>
      <c r="H763" s="3" t="s">
        <v>2135</v>
      </c>
      <c r="I763" s="3" t="s">
        <v>2138</v>
      </c>
      <c r="J763" s="3">
        <v>1</v>
      </c>
      <c r="K763" s="2">
        <v>43374</v>
      </c>
      <c r="L763" s="2">
        <v>43555</v>
      </c>
      <c r="M763" s="3">
        <v>25.9</v>
      </c>
      <c r="N763" s="3">
        <v>1</v>
      </c>
      <c r="O763" s="3" t="s">
        <v>25</v>
      </c>
    </row>
    <row r="764" spans="1:15" ht="270.75" thickBot="1" x14ac:dyDescent="0.3">
      <c r="A764" s="5">
        <v>754</v>
      </c>
      <c r="B764" s="6" t="s">
        <v>780</v>
      </c>
      <c r="C764" s="3" t="s">
        <v>27</v>
      </c>
      <c r="D764" s="3" t="s">
        <v>2464</v>
      </c>
      <c r="E764" s="7" t="s">
        <v>2126</v>
      </c>
      <c r="F764" s="7" t="s">
        <v>2127</v>
      </c>
      <c r="G764" s="3" t="s">
        <v>2139</v>
      </c>
      <c r="H764" s="3" t="s">
        <v>2140</v>
      </c>
      <c r="I764" s="3" t="s">
        <v>2141</v>
      </c>
      <c r="J764" s="3">
        <v>5</v>
      </c>
      <c r="K764" s="2">
        <v>43374</v>
      </c>
      <c r="L764" s="2">
        <v>43738</v>
      </c>
      <c r="M764" s="3">
        <v>52</v>
      </c>
      <c r="N764" s="3">
        <v>0</v>
      </c>
      <c r="O764" s="3" t="s">
        <v>25</v>
      </c>
    </row>
    <row r="765" spans="1:15" ht="270.75" thickBot="1" x14ac:dyDescent="0.3">
      <c r="A765" s="5">
        <v>755</v>
      </c>
      <c r="B765" s="6" t="s">
        <v>781</v>
      </c>
      <c r="C765" s="3" t="s">
        <v>27</v>
      </c>
      <c r="D765" s="3" t="s">
        <v>2464</v>
      </c>
      <c r="E765" s="7" t="s">
        <v>2126</v>
      </c>
      <c r="F765" s="7" t="s">
        <v>2127</v>
      </c>
      <c r="G765" s="3" t="s">
        <v>2139</v>
      </c>
      <c r="H765" s="3" t="s">
        <v>2142</v>
      </c>
      <c r="I765" s="3" t="s">
        <v>2143</v>
      </c>
      <c r="J765" s="3">
        <v>4</v>
      </c>
      <c r="K765" s="2">
        <v>43388</v>
      </c>
      <c r="L765" s="2">
        <v>43738</v>
      </c>
      <c r="M765" s="3">
        <v>50</v>
      </c>
      <c r="N765" s="3">
        <v>3</v>
      </c>
      <c r="O765" s="3" t="s">
        <v>25</v>
      </c>
    </row>
    <row r="766" spans="1:15" ht="300.75" thickBot="1" x14ac:dyDescent="0.3">
      <c r="A766" s="5">
        <v>756</v>
      </c>
      <c r="B766" s="6" t="s">
        <v>782</v>
      </c>
      <c r="C766" s="3" t="s">
        <v>27</v>
      </c>
      <c r="D766" s="3" t="s">
        <v>2464</v>
      </c>
      <c r="E766" s="7" t="s">
        <v>2144</v>
      </c>
      <c r="F766" s="7" t="s">
        <v>2145</v>
      </c>
      <c r="G766" s="3" t="s">
        <v>2146</v>
      </c>
      <c r="H766" s="3" t="s">
        <v>2147</v>
      </c>
      <c r="I766" s="3" t="s">
        <v>2148</v>
      </c>
      <c r="J766" s="3">
        <v>1</v>
      </c>
      <c r="K766" s="2">
        <v>43374</v>
      </c>
      <c r="L766" s="2">
        <v>43404</v>
      </c>
      <c r="M766" s="3">
        <v>4.3</v>
      </c>
      <c r="N766" s="3">
        <v>1</v>
      </c>
      <c r="O766" s="3" t="s">
        <v>25</v>
      </c>
    </row>
    <row r="767" spans="1:15" ht="300.75" thickBot="1" x14ac:dyDescent="0.3">
      <c r="A767" s="5">
        <v>757</v>
      </c>
      <c r="B767" s="6" t="s">
        <v>783</v>
      </c>
      <c r="C767" s="3" t="s">
        <v>27</v>
      </c>
      <c r="D767" s="3" t="s">
        <v>2464</v>
      </c>
      <c r="E767" s="7" t="s">
        <v>2144</v>
      </c>
      <c r="F767" s="7" t="s">
        <v>2145</v>
      </c>
      <c r="G767" s="3" t="s">
        <v>2146</v>
      </c>
      <c r="H767" s="3" t="s">
        <v>2149</v>
      </c>
      <c r="I767" s="3" t="s">
        <v>2150</v>
      </c>
      <c r="J767" s="3">
        <v>1</v>
      </c>
      <c r="K767" s="2">
        <v>43374</v>
      </c>
      <c r="L767" s="2">
        <v>43434</v>
      </c>
      <c r="M767" s="3">
        <v>8.6</v>
      </c>
      <c r="N767" s="3">
        <v>1</v>
      </c>
      <c r="O767" s="3" t="s">
        <v>25</v>
      </c>
    </row>
    <row r="768" spans="1:15" ht="300.75" thickBot="1" x14ac:dyDescent="0.3">
      <c r="A768" s="5">
        <v>758</v>
      </c>
      <c r="B768" s="6" t="s">
        <v>784</v>
      </c>
      <c r="C768" s="3" t="s">
        <v>27</v>
      </c>
      <c r="D768" s="3" t="s">
        <v>2464</v>
      </c>
      <c r="E768" s="7" t="s">
        <v>2144</v>
      </c>
      <c r="F768" s="7" t="s">
        <v>2145</v>
      </c>
      <c r="G768" s="3" t="s">
        <v>2146</v>
      </c>
      <c r="H768" s="3" t="s">
        <v>2151</v>
      </c>
      <c r="I768" s="3" t="s">
        <v>2152</v>
      </c>
      <c r="J768" s="3">
        <v>1</v>
      </c>
      <c r="K768" s="2">
        <v>43374</v>
      </c>
      <c r="L768" s="2">
        <v>43434</v>
      </c>
      <c r="M768" s="3">
        <v>8.6</v>
      </c>
      <c r="N768" s="3">
        <v>1</v>
      </c>
      <c r="O768" s="3" t="s">
        <v>25</v>
      </c>
    </row>
    <row r="769" spans="1:15" ht="300.75" thickBot="1" x14ac:dyDescent="0.3">
      <c r="A769" s="5">
        <v>759</v>
      </c>
      <c r="B769" s="6" t="s">
        <v>785</v>
      </c>
      <c r="C769" s="3" t="s">
        <v>27</v>
      </c>
      <c r="D769" s="3" t="s">
        <v>2464</v>
      </c>
      <c r="E769" s="7" t="s">
        <v>2144</v>
      </c>
      <c r="F769" s="7" t="s">
        <v>2145</v>
      </c>
      <c r="G769" s="3" t="s">
        <v>2153</v>
      </c>
      <c r="H769" s="7" t="s">
        <v>2154</v>
      </c>
      <c r="I769" s="7" t="s">
        <v>2155</v>
      </c>
      <c r="J769" s="3">
        <v>1</v>
      </c>
      <c r="K769" s="2">
        <v>43374</v>
      </c>
      <c r="L769" s="2">
        <v>43434</v>
      </c>
      <c r="M769" s="3">
        <v>8.6</v>
      </c>
      <c r="N769" s="3">
        <v>1</v>
      </c>
      <c r="O769" s="3" t="s">
        <v>25</v>
      </c>
    </row>
    <row r="770" spans="1:15" ht="300.75" thickBot="1" x14ac:dyDescent="0.3">
      <c r="A770" s="5">
        <v>760</v>
      </c>
      <c r="B770" s="6" t="s">
        <v>786</v>
      </c>
      <c r="C770" s="3" t="s">
        <v>27</v>
      </c>
      <c r="D770" s="3" t="s">
        <v>2464</v>
      </c>
      <c r="E770" s="7" t="s">
        <v>2144</v>
      </c>
      <c r="F770" s="7" t="s">
        <v>2145</v>
      </c>
      <c r="G770" s="3" t="s">
        <v>2153</v>
      </c>
      <c r="H770" s="3" t="s">
        <v>2156</v>
      </c>
      <c r="I770" s="3" t="s">
        <v>2157</v>
      </c>
      <c r="J770" s="3">
        <v>13</v>
      </c>
      <c r="K770" s="2">
        <v>43374</v>
      </c>
      <c r="L770" s="2">
        <v>43434</v>
      </c>
      <c r="M770" s="3">
        <v>8.6</v>
      </c>
      <c r="N770" s="3">
        <v>13</v>
      </c>
      <c r="O770" s="3" t="s">
        <v>25</v>
      </c>
    </row>
    <row r="771" spans="1:15" ht="300.75" thickBot="1" x14ac:dyDescent="0.3">
      <c r="A771" s="5">
        <v>761</v>
      </c>
      <c r="B771" s="6" t="s">
        <v>787</v>
      </c>
      <c r="C771" s="3" t="s">
        <v>27</v>
      </c>
      <c r="D771" s="3" t="s">
        <v>2464</v>
      </c>
      <c r="E771" s="7" t="s">
        <v>2144</v>
      </c>
      <c r="F771" s="7" t="s">
        <v>2145</v>
      </c>
      <c r="G771" s="3" t="s">
        <v>2153</v>
      </c>
      <c r="H771" s="3" t="s">
        <v>2158</v>
      </c>
      <c r="I771" s="3" t="s">
        <v>2159</v>
      </c>
      <c r="J771" s="3">
        <v>1</v>
      </c>
      <c r="K771" s="2">
        <v>43374</v>
      </c>
      <c r="L771" s="2">
        <v>43434</v>
      </c>
      <c r="M771" s="3">
        <v>8.6</v>
      </c>
      <c r="N771" s="3">
        <v>1</v>
      </c>
      <c r="O771" s="3" t="s">
        <v>25</v>
      </c>
    </row>
    <row r="772" spans="1:15" ht="300.75" thickBot="1" x14ac:dyDescent="0.3">
      <c r="A772" s="5">
        <v>762</v>
      </c>
      <c r="B772" s="6" t="s">
        <v>788</v>
      </c>
      <c r="C772" s="3" t="s">
        <v>27</v>
      </c>
      <c r="D772" s="3" t="s">
        <v>2464</v>
      </c>
      <c r="E772" s="7" t="s">
        <v>2144</v>
      </c>
      <c r="F772" s="7" t="s">
        <v>2145</v>
      </c>
      <c r="G772" s="3" t="s">
        <v>2153</v>
      </c>
      <c r="H772" s="3" t="s">
        <v>2160</v>
      </c>
      <c r="I772" s="3" t="s">
        <v>2161</v>
      </c>
      <c r="J772" s="3">
        <v>13</v>
      </c>
      <c r="K772" s="2">
        <v>43374</v>
      </c>
      <c r="L772" s="2">
        <v>43465</v>
      </c>
      <c r="M772" s="3">
        <v>13</v>
      </c>
      <c r="N772" s="3">
        <v>13</v>
      </c>
      <c r="O772" s="3" t="s">
        <v>25</v>
      </c>
    </row>
    <row r="773" spans="1:15" ht="300.75" thickBot="1" x14ac:dyDescent="0.3">
      <c r="A773" s="5">
        <v>763</v>
      </c>
      <c r="B773" s="6" t="s">
        <v>789</v>
      </c>
      <c r="C773" s="3" t="s">
        <v>27</v>
      </c>
      <c r="D773" s="3" t="s">
        <v>2464</v>
      </c>
      <c r="E773" s="7" t="s">
        <v>2144</v>
      </c>
      <c r="F773" s="7" t="s">
        <v>2145</v>
      </c>
      <c r="G773" s="3" t="s">
        <v>2153</v>
      </c>
      <c r="H773" s="3" t="s">
        <v>2162</v>
      </c>
      <c r="I773" s="3" t="s">
        <v>2163</v>
      </c>
      <c r="J773" s="3">
        <v>2</v>
      </c>
      <c r="K773" s="2">
        <v>43374</v>
      </c>
      <c r="L773" s="2">
        <v>43465</v>
      </c>
      <c r="M773" s="3">
        <v>13</v>
      </c>
      <c r="N773" s="3">
        <v>2</v>
      </c>
      <c r="O773" s="3" t="s">
        <v>25</v>
      </c>
    </row>
    <row r="774" spans="1:15" ht="300.75" thickBot="1" x14ac:dyDescent="0.3">
      <c r="A774" s="5">
        <v>764</v>
      </c>
      <c r="B774" s="6" t="s">
        <v>790</v>
      </c>
      <c r="C774" s="3" t="s">
        <v>27</v>
      </c>
      <c r="D774" s="3" t="s">
        <v>2464</v>
      </c>
      <c r="E774" s="7" t="s">
        <v>2144</v>
      </c>
      <c r="F774" s="7" t="s">
        <v>2145</v>
      </c>
      <c r="G774" s="3" t="s">
        <v>2164</v>
      </c>
      <c r="H774" s="7" t="s">
        <v>2165</v>
      </c>
      <c r="I774" s="7" t="s">
        <v>2166</v>
      </c>
      <c r="J774" s="3">
        <v>1</v>
      </c>
      <c r="K774" s="2">
        <v>43374</v>
      </c>
      <c r="L774" s="2">
        <v>43434</v>
      </c>
      <c r="M774" s="3">
        <v>8.6</v>
      </c>
      <c r="N774" s="3">
        <v>1</v>
      </c>
      <c r="O774" s="3" t="s">
        <v>25</v>
      </c>
    </row>
    <row r="775" spans="1:15" ht="300.75" thickBot="1" x14ac:dyDescent="0.3">
      <c r="A775" s="5">
        <v>765</v>
      </c>
      <c r="B775" s="6" t="s">
        <v>791</v>
      </c>
      <c r="C775" s="3" t="s">
        <v>27</v>
      </c>
      <c r="D775" s="3" t="s">
        <v>2464</v>
      </c>
      <c r="E775" s="7" t="s">
        <v>2144</v>
      </c>
      <c r="F775" s="7" t="s">
        <v>2145</v>
      </c>
      <c r="G775" s="3" t="s">
        <v>2164</v>
      </c>
      <c r="H775" s="3" t="s">
        <v>2167</v>
      </c>
      <c r="I775" s="3" t="s">
        <v>2168</v>
      </c>
      <c r="J775" s="3">
        <v>11</v>
      </c>
      <c r="K775" s="2">
        <v>43374</v>
      </c>
      <c r="L775" s="2">
        <v>43738</v>
      </c>
      <c r="M775" s="3">
        <v>52</v>
      </c>
      <c r="N775" s="3">
        <v>11</v>
      </c>
      <c r="O775" s="3" t="s">
        <v>25</v>
      </c>
    </row>
    <row r="776" spans="1:15" ht="300.75" thickBot="1" x14ac:dyDescent="0.3">
      <c r="A776" s="5">
        <v>766</v>
      </c>
      <c r="B776" s="6" t="s">
        <v>792</v>
      </c>
      <c r="C776" s="3" t="s">
        <v>27</v>
      </c>
      <c r="D776" s="3" t="s">
        <v>2464</v>
      </c>
      <c r="E776" s="7" t="s">
        <v>2144</v>
      </c>
      <c r="F776" s="7" t="s">
        <v>2145</v>
      </c>
      <c r="G776" s="3" t="s">
        <v>2164</v>
      </c>
      <c r="H776" s="3" t="s">
        <v>2169</v>
      </c>
      <c r="I776" s="3" t="s">
        <v>2159</v>
      </c>
      <c r="J776" s="3">
        <v>1</v>
      </c>
      <c r="K776" s="2">
        <v>43374</v>
      </c>
      <c r="L776" s="2">
        <v>43524</v>
      </c>
      <c r="M776" s="3">
        <v>21.4</v>
      </c>
      <c r="N776" s="3">
        <v>1</v>
      </c>
      <c r="O776" s="3" t="s">
        <v>25</v>
      </c>
    </row>
    <row r="777" spans="1:15" ht="300.75" thickBot="1" x14ac:dyDescent="0.3">
      <c r="A777" s="5">
        <v>767</v>
      </c>
      <c r="B777" s="6" t="s">
        <v>793</v>
      </c>
      <c r="C777" s="3" t="s">
        <v>27</v>
      </c>
      <c r="D777" s="3" t="s">
        <v>2464</v>
      </c>
      <c r="E777" s="7" t="s">
        <v>2144</v>
      </c>
      <c r="F777" s="7" t="s">
        <v>2145</v>
      </c>
      <c r="G777" s="3" t="s">
        <v>2164</v>
      </c>
      <c r="H777" s="3" t="s">
        <v>2160</v>
      </c>
      <c r="I777" s="3" t="s">
        <v>2161</v>
      </c>
      <c r="J777" s="3">
        <v>1</v>
      </c>
      <c r="K777" s="2">
        <v>43374</v>
      </c>
      <c r="L777" s="2">
        <v>43524</v>
      </c>
      <c r="M777" s="3">
        <v>21.4</v>
      </c>
      <c r="N777" s="3">
        <v>1</v>
      </c>
      <c r="O777" s="3" t="s">
        <v>25</v>
      </c>
    </row>
    <row r="778" spans="1:15" ht="300.75" thickBot="1" x14ac:dyDescent="0.3">
      <c r="A778" s="5">
        <v>768</v>
      </c>
      <c r="B778" s="6" t="s">
        <v>794</v>
      </c>
      <c r="C778" s="3" t="s">
        <v>27</v>
      </c>
      <c r="D778" s="3" t="s">
        <v>2464</v>
      </c>
      <c r="E778" s="7" t="s">
        <v>2144</v>
      </c>
      <c r="F778" s="7" t="s">
        <v>2145</v>
      </c>
      <c r="G778" s="3" t="s">
        <v>2164</v>
      </c>
      <c r="H778" s="3" t="s">
        <v>2162</v>
      </c>
      <c r="I778" s="3" t="s">
        <v>2170</v>
      </c>
      <c r="J778" s="3">
        <v>3</v>
      </c>
      <c r="K778" s="2">
        <v>43374</v>
      </c>
      <c r="L778" s="2">
        <v>43524</v>
      </c>
      <c r="M778" s="3">
        <v>21.4</v>
      </c>
      <c r="N778" s="3">
        <v>3</v>
      </c>
      <c r="O778" s="3" t="s">
        <v>25</v>
      </c>
    </row>
    <row r="779" spans="1:15" ht="300.75" thickBot="1" x14ac:dyDescent="0.3">
      <c r="A779" s="5">
        <v>769</v>
      </c>
      <c r="B779" s="6" t="s">
        <v>795</v>
      </c>
      <c r="C779" s="3" t="s">
        <v>27</v>
      </c>
      <c r="D779" s="3" t="s">
        <v>2464</v>
      </c>
      <c r="E779" s="7" t="s">
        <v>2144</v>
      </c>
      <c r="F779" s="7" t="s">
        <v>2145</v>
      </c>
      <c r="G779" s="3" t="s">
        <v>2171</v>
      </c>
      <c r="H779" s="3" t="s">
        <v>2172</v>
      </c>
      <c r="I779" s="3" t="s">
        <v>2173</v>
      </c>
      <c r="J779" s="3">
        <v>1</v>
      </c>
      <c r="K779" s="2">
        <v>43374</v>
      </c>
      <c r="L779" s="2">
        <v>43434</v>
      </c>
      <c r="M779" s="3">
        <v>8.6</v>
      </c>
      <c r="N779" s="3">
        <v>1</v>
      </c>
      <c r="O779" s="3" t="s">
        <v>25</v>
      </c>
    </row>
    <row r="780" spans="1:15" ht="210.75" thickBot="1" x14ac:dyDescent="0.3">
      <c r="A780" s="5">
        <v>770</v>
      </c>
      <c r="B780" s="6" t="s">
        <v>796</v>
      </c>
      <c r="C780" s="3" t="s">
        <v>27</v>
      </c>
      <c r="D780" s="3" t="s">
        <v>2465</v>
      </c>
      <c r="E780" s="7" t="s">
        <v>2174</v>
      </c>
      <c r="F780" s="3" t="s">
        <v>2175</v>
      </c>
      <c r="G780" s="7" t="s">
        <v>2176</v>
      </c>
      <c r="H780" s="3" t="s">
        <v>2177</v>
      </c>
      <c r="I780" s="3" t="s">
        <v>928</v>
      </c>
      <c r="J780" s="3">
        <v>1</v>
      </c>
      <c r="K780" s="2">
        <v>43284</v>
      </c>
      <c r="L780" s="2">
        <v>43312</v>
      </c>
      <c r="M780" s="3">
        <v>4</v>
      </c>
      <c r="N780" s="3">
        <v>1</v>
      </c>
      <c r="O780" s="3" t="s">
        <v>25</v>
      </c>
    </row>
    <row r="781" spans="1:15" ht="210.75" thickBot="1" x14ac:dyDescent="0.3">
      <c r="A781" s="5">
        <v>771</v>
      </c>
      <c r="B781" s="6" t="s">
        <v>797</v>
      </c>
      <c r="C781" s="3" t="s">
        <v>27</v>
      </c>
      <c r="D781" s="3" t="s">
        <v>2465</v>
      </c>
      <c r="E781" s="7" t="s">
        <v>2174</v>
      </c>
      <c r="F781" s="3" t="s">
        <v>2175</v>
      </c>
      <c r="G781" s="7" t="s">
        <v>2176</v>
      </c>
      <c r="H781" s="3" t="s">
        <v>2178</v>
      </c>
      <c r="I781" s="3" t="s">
        <v>2179</v>
      </c>
      <c r="J781" s="3">
        <v>1</v>
      </c>
      <c r="K781" s="2">
        <v>43284</v>
      </c>
      <c r="L781" s="2">
        <v>43311</v>
      </c>
      <c r="M781" s="3">
        <v>3.9</v>
      </c>
      <c r="N781" s="3">
        <v>1</v>
      </c>
      <c r="O781" s="3" t="s">
        <v>25</v>
      </c>
    </row>
    <row r="782" spans="1:15" ht="210.75" thickBot="1" x14ac:dyDescent="0.3">
      <c r="A782" s="5">
        <v>772</v>
      </c>
      <c r="B782" s="6" t="s">
        <v>798</v>
      </c>
      <c r="C782" s="3" t="s">
        <v>27</v>
      </c>
      <c r="D782" s="3" t="s">
        <v>2465</v>
      </c>
      <c r="E782" s="7" t="s">
        <v>2174</v>
      </c>
      <c r="F782" s="3" t="s">
        <v>2175</v>
      </c>
      <c r="G782" s="7" t="s">
        <v>2176</v>
      </c>
      <c r="H782" s="3" t="s">
        <v>2180</v>
      </c>
      <c r="I782" s="3" t="s">
        <v>1206</v>
      </c>
      <c r="J782" s="3">
        <v>1</v>
      </c>
      <c r="K782" s="2">
        <v>43284</v>
      </c>
      <c r="L782" s="2">
        <v>43342</v>
      </c>
      <c r="M782" s="3">
        <v>8.3000000000000007</v>
      </c>
      <c r="N782" s="3">
        <v>1</v>
      </c>
      <c r="O782" s="3" t="s">
        <v>25</v>
      </c>
    </row>
    <row r="783" spans="1:15" ht="210.75" thickBot="1" x14ac:dyDescent="0.3">
      <c r="A783" s="5">
        <v>773</v>
      </c>
      <c r="B783" s="6" t="s">
        <v>799</v>
      </c>
      <c r="C783" s="3" t="s">
        <v>27</v>
      </c>
      <c r="D783" s="3" t="s">
        <v>2465</v>
      </c>
      <c r="E783" s="7" t="s">
        <v>2174</v>
      </c>
      <c r="F783" s="3" t="s">
        <v>2175</v>
      </c>
      <c r="G783" s="7" t="s">
        <v>2176</v>
      </c>
      <c r="H783" s="3" t="s">
        <v>2181</v>
      </c>
      <c r="I783" s="3" t="s">
        <v>2182</v>
      </c>
      <c r="J783" s="3">
        <v>10</v>
      </c>
      <c r="K783" s="2">
        <v>43313</v>
      </c>
      <c r="L783" s="2">
        <v>43646</v>
      </c>
      <c r="M783" s="3">
        <v>47.6</v>
      </c>
      <c r="N783" s="3">
        <v>10</v>
      </c>
      <c r="O783" s="3" t="s">
        <v>25</v>
      </c>
    </row>
    <row r="784" spans="1:15" ht="210.75" thickBot="1" x14ac:dyDescent="0.3">
      <c r="A784" s="5">
        <v>774</v>
      </c>
      <c r="B784" s="6" t="s">
        <v>800</v>
      </c>
      <c r="C784" s="3" t="s">
        <v>27</v>
      </c>
      <c r="D784" s="3" t="s">
        <v>2465</v>
      </c>
      <c r="E784" s="7" t="s">
        <v>2174</v>
      </c>
      <c r="F784" s="3" t="s">
        <v>2175</v>
      </c>
      <c r="G784" s="7" t="s">
        <v>2176</v>
      </c>
      <c r="H784" s="3" t="s">
        <v>2183</v>
      </c>
      <c r="I784" s="3" t="s">
        <v>1635</v>
      </c>
      <c r="J784" s="3">
        <v>6</v>
      </c>
      <c r="K784" s="2">
        <v>43373</v>
      </c>
      <c r="L784" s="2">
        <v>43646</v>
      </c>
      <c r="M784" s="3">
        <v>39</v>
      </c>
      <c r="N784" s="3">
        <v>6</v>
      </c>
      <c r="O784" s="3" t="s">
        <v>25</v>
      </c>
    </row>
    <row r="785" spans="1:15" ht="210.75" thickBot="1" x14ac:dyDescent="0.3">
      <c r="A785" s="5">
        <v>775</v>
      </c>
      <c r="B785" s="6" t="s">
        <v>801</v>
      </c>
      <c r="C785" s="3" t="s">
        <v>27</v>
      </c>
      <c r="D785" s="3" t="s">
        <v>2466</v>
      </c>
      <c r="E785" s="7" t="s">
        <v>2184</v>
      </c>
      <c r="F785" s="3" t="s">
        <v>2185</v>
      </c>
      <c r="G785" s="3" t="s">
        <v>2186</v>
      </c>
      <c r="H785" s="3" t="s">
        <v>2187</v>
      </c>
      <c r="I785" s="3" t="s">
        <v>2188</v>
      </c>
      <c r="J785" s="3">
        <v>1</v>
      </c>
      <c r="K785" s="2">
        <v>43282</v>
      </c>
      <c r="L785" s="2">
        <v>43312</v>
      </c>
      <c r="M785" s="3">
        <v>4.3</v>
      </c>
      <c r="N785" s="3">
        <v>1</v>
      </c>
      <c r="O785" s="3" t="s">
        <v>25</v>
      </c>
    </row>
    <row r="786" spans="1:15" ht="210.75" thickBot="1" x14ac:dyDescent="0.3">
      <c r="A786" s="5">
        <v>776</v>
      </c>
      <c r="B786" s="6" t="s">
        <v>802</v>
      </c>
      <c r="C786" s="3" t="s">
        <v>27</v>
      </c>
      <c r="D786" s="3" t="s">
        <v>2466</v>
      </c>
      <c r="E786" s="7" t="s">
        <v>2184</v>
      </c>
      <c r="F786" s="3" t="s">
        <v>2185</v>
      </c>
      <c r="G786" s="3" t="s">
        <v>2186</v>
      </c>
      <c r="H786" s="3" t="s">
        <v>2189</v>
      </c>
      <c r="I786" s="3" t="s">
        <v>1316</v>
      </c>
      <c r="J786" s="3">
        <v>7</v>
      </c>
      <c r="K786" s="2">
        <v>43282</v>
      </c>
      <c r="L786" s="2">
        <v>43327</v>
      </c>
      <c r="M786" s="3">
        <v>6.4</v>
      </c>
      <c r="N786" s="3">
        <v>7</v>
      </c>
      <c r="O786" s="3" t="s">
        <v>25</v>
      </c>
    </row>
    <row r="787" spans="1:15" ht="210.75" thickBot="1" x14ac:dyDescent="0.3">
      <c r="A787" s="5">
        <v>777</v>
      </c>
      <c r="B787" s="6" t="s">
        <v>803</v>
      </c>
      <c r="C787" s="3" t="s">
        <v>27</v>
      </c>
      <c r="D787" s="3" t="s">
        <v>2466</v>
      </c>
      <c r="E787" s="7" t="s">
        <v>2184</v>
      </c>
      <c r="F787" s="3" t="s">
        <v>2185</v>
      </c>
      <c r="G787" s="3" t="s">
        <v>2186</v>
      </c>
      <c r="H787" s="3" t="s">
        <v>2190</v>
      </c>
      <c r="I787" s="3" t="s">
        <v>1206</v>
      </c>
      <c r="J787" s="3">
        <v>1</v>
      </c>
      <c r="K787" s="2">
        <v>43282</v>
      </c>
      <c r="L787" s="2">
        <v>43403</v>
      </c>
      <c r="M787" s="3">
        <v>17.3</v>
      </c>
      <c r="N787" s="3">
        <v>1</v>
      </c>
      <c r="O787" s="3" t="s">
        <v>25</v>
      </c>
    </row>
    <row r="788" spans="1:15" ht="210.75" thickBot="1" x14ac:dyDescent="0.3">
      <c r="A788" s="5">
        <v>778</v>
      </c>
      <c r="B788" s="6" t="s">
        <v>804</v>
      </c>
      <c r="C788" s="3" t="s">
        <v>27</v>
      </c>
      <c r="D788" s="3" t="s">
        <v>2466</v>
      </c>
      <c r="E788" s="7" t="s">
        <v>2184</v>
      </c>
      <c r="F788" s="3" t="s">
        <v>2185</v>
      </c>
      <c r="G788" s="3" t="s">
        <v>2186</v>
      </c>
      <c r="H788" s="3" t="s">
        <v>2191</v>
      </c>
      <c r="I788" s="3" t="s">
        <v>1316</v>
      </c>
      <c r="J788" s="3">
        <v>6</v>
      </c>
      <c r="K788" s="2">
        <v>43466</v>
      </c>
      <c r="L788" s="2">
        <v>43496</v>
      </c>
      <c r="M788" s="3">
        <v>4.3</v>
      </c>
      <c r="N788" s="3">
        <v>6</v>
      </c>
      <c r="O788" s="3" t="s">
        <v>25</v>
      </c>
    </row>
    <row r="789" spans="1:15" ht="210.75" thickBot="1" x14ac:dyDescent="0.3">
      <c r="A789" s="5">
        <v>779</v>
      </c>
      <c r="B789" s="6" t="s">
        <v>805</v>
      </c>
      <c r="C789" s="3" t="s">
        <v>27</v>
      </c>
      <c r="D789" s="3" t="s">
        <v>2466</v>
      </c>
      <c r="E789" s="7" t="s">
        <v>2184</v>
      </c>
      <c r="F789" s="3" t="s">
        <v>2185</v>
      </c>
      <c r="G789" s="3" t="s">
        <v>2186</v>
      </c>
      <c r="H789" s="3" t="s">
        <v>2192</v>
      </c>
      <c r="I789" s="3" t="s">
        <v>2193</v>
      </c>
      <c r="J789" s="3">
        <v>1</v>
      </c>
      <c r="K789" s="2">
        <v>43497</v>
      </c>
      <c r="L789" s="2">
        <v>43555</v>
      </c>
      <c r="M789" s="3">
        <v>8.3000000000000007</v>
      </c>
      <c r="N789" s="3">
        <v>1</v>
      </c>
      <c r="O789" s="3" t="s">
        <v>25</v>
      </c>
    </row>
    <row r="790" spans="1:15" ht="210.75" thickBot="1" x14ac:dyDescent="0.3">
      <c r="A790" s="5">
        <v>780</v>
      </c>
      <c r="B790" s="6" t="s">
        <v>806</v>
      </c>
      <c r="C790" s="3" t="s">
        <v>27</v>
      </c>
      <c r="D790" s="3" t="s">
        <v>2466</v>
      </c>
      <c r="E790" s="7" t="s">
        <v>2184</v>
      </c>
      <c r="F790" s="3" t="s">
        <v>2185</v>
      </c>
      <c r="G790" s="3" t="s">
        <v>2186</v>
      </c>
      <c r="H790" s="3" t="s">
        <v>2194</v>
      </c>
      <c r="I790" s="3" t="s">
        <v>1316</v>
      </c>
      <c r="J790" s="3">
        <v>7</v>
      </c>
      <c r="K790" s="2">
        <v>43556</v>
      </c>
      <c r="L790" s="2">
        <v>43585</v>
      </c>
      <c r="M790" s="3">
        <v>4.0999999999999996</v>
      </c>
      <c r="N790" s="3">
        <v>7</v>
      </c>
      <c r="O790" s="3" t="s">
        <v>25</v>
      </c>
    </row>
    <row r="791" spans="1:15" ht="210.75" thickBot="1" x14ac:dyDescent="0.3">
      <c r="A791" s="5">
        <v>781</v>
      </c>
      <c r="B791" s="6" t="s">
        <v>807</v>
      </c>
      <c r="C791" s="3" t="s">
        <v>27</v>
      </c>
      <c r="D791" s="3" t="s">
        <v>2466</v>
      </c>
      <c r="E791" s="7" t="s">
        <v>2184</v>
      </c>
      <c r="F791" s="3" t="s">
        <v>2185</v>
      </c>
      <c r="G791" s="3" t="s">
        <v>2186</v>
      </c>
      <c r="H791" s="3" t="s">
        <v>2195</v>
      </c>
      <c r="I791" s="3" t="s">
        <v>1206</v>
      </c>
      <c r="J791" s="3">
        <v>1</v>
      </c>
      <c r="K791" s="2">
        <v>43586</v>
      </c>
      <c r="L791" s="2">
        <v>43646</v>
      </c>
      <c r="M791" s="3">
        <v>8.6</v>
      </c>
      <c r="N791" s="3">
        <v>1</v>
      </c>
      <c r="O791" s="3" t="s">
        <v>25</v>
      </c>
    </row>
    <row r="792" spans="1:15" ht="225.75" thickBot="1" x14ac:dyDescent="0.3">
      <c r="A792" s="5">
        <v>782</v>
      </c>
      <c r="B792" s="6" t="s">
        <v>808</v>
      </c>
      <c r="C792" s="3" t="s">
        <v>27</v>
      </c>
      <c r="D792" s="3" t="s">
        <v>2445</v>
      </c>
      <c r="E792" s="7" t="s">
        <v>1944</v>
      </c>
      <c r="F792" s="3" t="s">
        <v>1945</v>
      </c>
      <c r="G792" s="3" t="s">
        <v>2196</v>
      </c>
      <c r="H792" s="3" t="s">
        <v>2197</v>
      </c>
      <c r="I792" s="3" t="s">
        <v>2069</v>
      </c>
      <c r="J792" s="3">
        <v>1</v>
      </c>
      <c r="K792" s="2">
        <v>43272</v>
      </c>
      <c r="L792" s="2">
        <v>43296</v>
      </c>
      <c r="M792" s="3">
        <v>3.4</v>
      </c>
      <c r="N792" s="3">
        <v>1</v>
      </c>
      <c r="O792" s="3" t="s">
        <v>25</v>
      </c>
    </row>
    <row r="793" spans="1:15" ht="225.75" thickBot="1" x14ac:dyDescent="0.3">
      <c r="A793" s="5">
        <v>783</v>
      </c>
      <c r="B793" s="6" t="s">
        <v>809</v>
      </c>
      <c r="C793" s="3" t="s">
        <v>27</v>
      </c>
      <c r="D793" s="3" t="s">
        <v>2445</v>
      </c>
      <c r="E793" s="7" t="s">
        <v>1944</v>
      </c>
      <c r="F793" s="3" t="s">
        <v>1945</v>
      </c>
      <c r="G793" s="3" t="s">
        <v>2196</v>
      </c>
      <c r="H793" s="3" t="s">
        <v>2198</v>
      </c>
      <c r="I793" s="3" t="s">
        <v>1635</v>
      </c>
      <c r="J793" s="3">
        <v>1</v>
      </c>
      <c r="K793" s="2">
        <v>43272</v>
      </c>
      <c r="L793" s="2">
        <v>43311</v>
      </c>
      <c r="M793" s="3">
        <v>5.6</v>
      </c>
      <c r="N793" s="3">
        <v>1</v>
      </c>
      <c r="O793" s="3" t="s">
        <v>25</v>
      </c>
    </row>
    <row r="794" spans="1:15" ht="225.75" thickBot="1" x14ac:dyDescent="0.3">
      <c r="A794" s="5">
        <v>784</v>
      </c>
      <c r="B794" s="6" t="s">
        <v>810</v>
      </c>
      <c r="C794" s="3" t="s">
        <v>27</v>
      </c>
      <c r="D794" s="3" t="s">
        <v>2445</v>
      </c>
      <c r="E794" s="7" t="s">
        <v>1944</v>
      </c>
      <c r="F794" s="3" t="s">
        <v>1945</v>
      </c>
      <c r="G794" s="3" t="s">
        <v>2196</v>
      </c>
      <c r="H794" s="3" t="s">
        <v>2199</v>
      </c>
      <c r="I794" s="3" t="s">
        <v>1206</v>
      </c>
      <c r="J794" s="3">
        <v>1</v>
      </c>
      <c r="K794" s="2">
        <v>43272</v>
      </c>
      <c r="L794" s="2">
        <v>43311</v>
      </c>
      <c r="M794" s="3">
        <v>5.6</v>
      </c>
      <c r="N794" s="3">
        <v>1</v>
      </c>
      <c r="O794" s="3" t="s">
        <v>25</v>
      </c>
    </row>
    <row r="795" spans="1:15" ht="225.75" thickBot="1" x14ac:dyDescent="0.3">
      <c r="A795" s="5">
        <v>785</v>
      </c>
      <c r="B795" s="6" t="s">
        <v>811</v>
      </c>
      <c r="C795" s="3" t="s">
        <v>27</v>
      </c>
      <c r="D795" s="3" t="s">
        <v>2445</v>
      </c>
      <c r="E795" s="7" t="s">
        <v>1944</v>
      </c>
      <c r="F795" s="3" t="s">
        <v>1945</v>
      </c>
      <c r="G795" s="3" t="s">
        <v>2196</v>
      </c>
      <c r="H795" s="3" t="s">
        <v>2200</v>
      </c>
      <c r="I795" s="3" t="s">
        <v>928</v>
      </c>
      <c r="J795" s="3">
        <v>11</v>
      </c>
      <c r="K795" s="2">
        <v>43282</v>
      </c>
      <c r="L795" s="2">
        <v>43646</v>
      </c>
      <c r="M795" s="3">
        <v>52</v>
      </c>
      <c r="N795" s="3">
        <v>11</v>
      </c>
      <c r="O795" s="3" t="s">
        <v>25</v>
      </c>
    </row>
    <row r="796" spans="1:15" ht="225.75" thickBot="1" x14ac:dyDescent="0.3">
      <c r="A796" s="5">
        <v>786</v>
      </c>
      <c r="B796" s="6" t="s">
        <v>812</v>
      </c>
      <c r="C796" s="3" t="s">
        <v>27</v>
      </c>
      <c r="D796" s="3" t="s">
        <v>2445</v>
      </c>
      <c r="E796" s="7" t="s">
        <v>1944</v>
      </c>
      <c r="F796" s="3" t="s">
        <v>1945</v>
      </c>
      <c r="G796" s="3" t="s">
        <v>2196</v>
      </c>
      <c r="H796" s="3" t="s">
        <v>2201</v>
      </c>
      <c r="I796" s="3" t="s">
        <v>931</v>
      </c>
      <c r="J796" s="3">
        <v>6</v>
      </c>
      <c r="K796" s="2">
        <v>43282</v>
      </c>
      <c r="L796" s="2">
        <v>43646</v>
      </c>
      <c r="M796" s="3">
        <v>52</v>
      </c>
      <c r="N796" s="3">
        <v>6</v>
      </c>
      <c r="O796" s="3" t="s">
        <v>25</v>
      </c>
    </row>
    <row r="797" spans="1:15" ht="255.75" thickBot="1" x14ac:dyDescent="0.3">
      <c r="A797" s="5">
        <v>787</v>
      </c>
      <c r="B797" s="6" t="s">
        <v>813</v>
      </c>
      <c r="C797" s="3" t="s">
        <v>27</v>
      </c>
      <c r="D797" s="3" t="s">
        <v>2445</v>
      </c>
      <c r="E797" s="7" t="s">
        <v>2202</v>
      </c>
      <c r="F797" s="3" t="s">
        <v>2203</v>
      </c>
      <c r="G797" s="3" t="s">
        <v>2204</v>
      </c>
      <c r="H797" s="3" t="s">
        <v>2205</v>
      </c>
      <c r="I797" s="3" t="s">
        <v>1635</v>
      </c>
      <c r="J797" s="3">
        <v>3</v>
      </c>
      <c r="K797" s="2">
        <v>43221</v>
      </c>
      <c r="L797" s="2">
        <v>43449</v>
      </c>
      <c r="M797" s="3">
        <v>32.6</v>
      </c>
      <c r="N797" s="3">
        <v>3</v>
      </c>
      <c r="O797" s="3" t="s">
        <v>25</v>
      </c>
    </row>
    <row r="798" spans="1:15" ht="255.75" thickBot="1" x14ac:dyDescent="0.3">
      <c r="A798" s="5">
        <v>788</v>
      </c>
      <c r="B798" s="6" t="s">
        <v>814</v>
      </c>
      <c r="C798" s="3" t="s">
        <v>27</v>
      </c>
      <c r="D798" s="3" t="s">
        <v>2445</v>
      </c>
      <c r="E798" s="7" t="s">
        <v>2202</v>
      </c>
      <c r="F798" s="3" t="s">
        <v>2203</v>
      </c>
      <c r="G798" s="3" t="s">
        <v>2204</v>
      </c>
      <c r="H798" s="3" t="s">
        <v>2206</v>
      </c>
      <c r="I798" s="3" t="s">
        <v>2207</v>
      </c>
      <c r="J798" s="3">
        <v>11</v>
      </c>
      <c r="K798" s="2">
        <v>43282</v>
      </c>
      <c r="L798" s="2">
        <v>43646</v>
      </c>
      <c r="M798" s="3">
        <v>52</v>
      </c>
      <c r="N798" s="3">
        <v>11</v>
      </c>
      <c r="O798" s="3" t="s">
        <v>25</v>
      </c>
    </row>
    <row r="799" spans="1:15" ht="255.75" thickBot="1" x14ac:dyDescent="0.3">
      <c r="A799" s="5">
        <v>789</v>
      </c>
      <c r="B799" s="6" t="s">
        <v>815</v>
      </c>
      <c r="C799" s="3" t="s">
        <v>27</v>
      </c>
      <c r="D799" s="3" t="s">
        <v>2445</v>
      </c>
      <c r="E799" s="7" t="s">
        <v>2202</v>
      </c>
      <c r="F799" s="3" t="s">
        <v>2203</v>
      </c>
      <c r="G799" s="3" t="s">
        <v>2208</v>
      </c>
      <c r="H799" s="3" t="s">
        <v>2209</v>
      </c>
      <c r="I799" s="3" t="s">
        <v>2210</v>
      </c>
      <c r="J799" s="3">
        <v>1</v>
      </c>
      <c r="K799" s="2">
        <v>43467</v>
      </c>
      <c r="L799" s="2">
        <v>43485</v>
      </c>
      <c r="M799" s="3">
        <v>2.6</v>
      </c>
      <c r="N799" s="3">
        <v>1</v>
      </c>
      <c r="O799" s="3" t="s">
        <v>25</v>
      </c>
    </row>
    <row r="800" spans="1:15" ht="225.75" thickBot="1" x14ac:dyDescent="0.3">
      <c r="A800" s="5">
        <v>790</v>
      </c>
      <c r="B800" s="6" t="s">
        <v>816</v>
      </c>
      <c r="C800" s="3" t="s">
        <v>27</v>
      </c>
      <c r="D800" s="3" t="s">
        <v>2445</v>
      </c>
      <c r="E800" s="7" t="s">
        <v>2211</v>
      </c>
      <c r="F800" s="3" t="s">
        <v>1107</v>
      </c>
      <c r="G800" s="3" t="s">
        <v>2212</v>
      </c>
      <c r="H800" s="3" t="s">
        <v>2213</v>
      </c>
      <c r="I800" s="3" t="s">
        <v>2214</v>
      </c>
      <c r="J800" s="3">
        <v>2</v>
      </c>
      <c r="K800" s="2">
        <v>43221</v>
      </c>
      <c r="L800" s="2">
        <v>43646</v>
      </c>
      <c r="M800" s="3">
        <v>60.7</v>
      </c>
      <c r="N800" s="3">
        <v>2</v>
      </c>
      <c r="O800" s="3" t="s">
        <v>25</v>
      </c>
    </row>
    <row r="801" spans="1:15" ht="225.75" thickBot="1" x14ac:dyDescent="0.3">
      <c r="A801" s="5">
        <v>791</v>
      </c>
      <c r="B801" s="6" t="s">
        <v>817</v>
      </c>
      <c r="C801" s="3" t="s">
        <v>27</v>
      </c>
      <c r="D801" s="3" t="s">
        <v>2445</v>
      </c>
      <c r="E801" s="7" t="s">
        <v>2211</v>
      </c>
      <c r="F801" s="3" t="s">
        <v>1107</v>
      </c>
      <c r="G801" s="3" t="s">
        <v>2212</v>
      </c>
      <c r="H801" s="3" t="s">
        <v>2215</v>
      </c>
      <c r="I801" s="3" t="s">
        <v>2216</v>
      </c>
      <c r="J801" s="3">
        <v>2</v>
      </c>
      <c r="K801" s="2">
        <v>43282</v>
      </c>
      <c r="L801" s="2">
        <v>43646</v>
      </c>
      <c r="M801" s="3">
        <v>52</v>
      </c>
      <c r="N801" s="3">
        <v>2</v>
      </c>
      <c r="O801" s="3" t="s">
        <v>25</v>
      </c>
    </row>
    <row r="802" spans="1:15" ht="225.75" thickBot="1" x14ac:dyDescent="0.3">
      <c r="A802" s="5">
        <v>792</v>
      </c>
      <c r="B802" s="6" t="s">
        <v>818</v>
      </c>
      <c r="C802" s="3" t="s">
        <v>27</v>
      </c>
      <c r="D802" s="3" t="s">
        <v>2445</v>
      </c>
      <c r="E802" s="7" t="s">
        <v>2211</v>
      </c>
      <c r="F802" s="3" t="s">
        <v>1107</v>
      </c>
      <c r="G802" s="3" t="s">
        <v>2212</v>
      </c>
      <c r="H802" s="3" t="s">
        <v>2217</v>
      </c>
      <c r="I802" s="3" t="s">
        <v>928</v>
      </c>
      <c r="J802" s="3">
        <v>6</v>
      </c>
      <c r="K802" s="2">
        <v>43282</v>
      </c>
      <c r="L802" s="2">
        <v>43646</v>
      </c>
      <c r="M802" s="3">
        <v>52</v>
      </c>
      <c r="N802" s="3">
        <v>6</v>
      </c>
      <c r="O802" s="3" t="s">
        <v>25</v>
      </c>
    </row>
    <row r="803" spans="1:15" ht="225.75" thickBot="1" x14ac:dyDescent="0.3">
      <c r="A803" s="5">
        <v>793</v>
      </c>
      <c r="B803" s="6" t="s">
        <v>819</v>
      </c>
      <c r="C803" s="3" t="s">
        <v>27</v>
      </c>
      <c r="D803" s="3" t="s">
        <v>2445</v>
      </c>
      <c r="E803" s="7" t="s">
        <v>2211</v>
      </c>
      <c r="F803" s="3" t="s">
        <v>1107</v>
      </c>
      <c r="G803" s="3" t="s">
        <v>2212</v>
      </c>
      <c r="H803" s="3" t="s">
        <v>2218</v>
      </c>
      <c r="I803" s="3" t="s">
        <v>2219</v>
      </c>
      <c r="J803" s="3">
        <v>11</v>
      </c>
      <c r="K803" s="2">
        <v>43282</v>
      </c>
      <c r="L803" s="2">
        <v>43646</v>
      </c>
      <c r="M803" s="3">
        <v>52</v>
      </c>
      <c r="N803" s="3">
        <v>11</v>
      </c>
      <c r="O803" s="3" t="s">
        <v>25</v>
      </c>
    </row>
    <row r="804" spans="1:15" ht="225.75" thickBot="1" x14ac:dyDescent="0.3">
      <c r="A804" s="5">
        <v>794</v>
      </c>
      <c r="B804" s="6" t="s">
        <v>820</v>
      </c>
      <c r="C804" s="3" t="s">
        <v>27</v>
      </c>
      <c r="D804" s="3" t="s">
        <v>2445</v>
      </c>
      <c r="E804" s="7" t="s">
        <v>2211</v>
      </c>
      <c r="F804" s="3" t="s">
        <v>1107</v>
      </c>
      <c r="G804" s="3" t="s">
        <v>2212</v>
      </c>
      <c r="H804" s="3" t="s">
        <v>2220</v>
      </c>
      <c r="I804" s="3" t="s">
        <v>2221</v>
      </c>
      <c r="J804" s="3">
        <v>2</v>
      </c>
      <c r="K804" s="2">
        <v>43282</v>
      </c>
      <c r="L804" s="2">
        <v>43646</v>
      </c>
      <c r="M804" s="3">
        <v>52</v>
      </c>
      <c r="N804" s="3">
        <v>2</v>
      </c>
      <c r="O804" s="3" t="s">
        <v>25</v>
      </c>
    </row>
    <row r="805" spans="1:15" ht="225.75" thickBot="1" x14ac:dyDescent="0.3">
      <c r="A805" s="5">
        <v>795</v>
      </c>
      <c r="B805" s="6" t="s">
        <v>821</v>
      </c>
      <c r="C805" s="3" t="s">
        <v>27</v>
      </c>
      <c r="D805" s="3" t="s">
        <v>2445</v>
      </c>
      <c r="E805" s="7" t="s">
        <v>2222</v>
      </c>
      <c r="F805" s="3" t="s">
        <v>2223</v>
      </c>
      <c r="G805" s="3" t="s">
        <v>2224</v>
      </c>
      <c r="H805" s="3" t="s">
        <v>2225</v>
      </c>
      <c r="I805" s="3" t="s">
        <v>2226</v>
      </c>
      <c r="J805" s="3">
        <v>1</v>
      </c>
      <c r="K805" s="2">
        <v>43282</v>
      </c>
      <c r="L805" s="2">
        <v>43646</v>
      </c>
      <c r="M805" s="3">
        <v>52</v>
      </c>
      <c r="N805" s="3">
        <v>1</v>
      </c>
      <c r="O805" s="3" t="s">
        <v>25</v>
      </c>
    </row>
    <row r="806" spans="1:15" ht="225.75" thickBot="1" x14ac:dyDescent="0.3">
      <c r="A806" s="5">
        <v>796</v>
      </c>
      <c r="B806" s="6" t="s">
        <v>822</v>
      </c>
      <c r="C806" s="3" t="s">
        <v>27</v>
      </c>
      <c r="D806" s="3" t="s">
        <v>2445</v>
      </c>
      <c r="E806" s="7" t="s">
        <v>2222</v>
      </c>
      <c r="F806" s="3" t="s">
        <v>2223</v>
      </c>
      <c r="G806" s="3" t="s">
        <v>2224</v>
      </c>
      <c r="H806" s="3" t="s">
        <v>2227</v>
      </c>
      <c r="I806" s="7" t="s">
        <v>2228</v>
      </c>
      <c r="J806" s="3">
        <v>1</v>
      </c>
      <c r="K806" s="2">
        <v>43282</v>
      </c>
      <c r="L806" s="2">
        <v>43646</v>
      </c>
      <c r="M806" s="3">
        <v>52</v>
      </c>
      <c r="N806" s="3">
        <v>1</v>
      </c>
      <c r="O806" s="3" t="s">
        <v>25</v>
      </c>
    </row>
    <row r="807" spans="1:15" ht="225.75" thickBot="1" x14ac:dyDescent="0.3">
      <c r="A807" s="5">
        <v>797</v>
      </c>
      <c r="B807" s="6" t="s">
        <v>823</v>
      </c>
      <c r="C807" s="3" t="s">
        <v>27</v>
      </c>
      <c r="D807" s="3" t="s">
        <v>2445</v>
      </c>
      <c r="E807" s="7" t="s">
        <v>2222</v>
      </c>
      <c r="F807" s="3" t="s">
        <v>2223</v>
      </c>
      <c r="G807" s="3" t="s">
        <v>2224</v>
      </c>
      <c r="H807" s="3" t="s">
        <v>2229</v>
      </c>
      <c r="I807" s="3" t="s">
        <v>1907</v>
      </c>
      <c r="J807" s="3">
        <v>1</v>
      </c>
      <c r="K807" s="2">
        <v>43282</v>
      </c>
      <c r="L807" s="2">
        <v>43646</v>
      </c>
      <c r="M807" s="3">
        <v>52</v>
      </c>
      <c r="N807" s="3">
        <v>1</v>
      </c>
      <c r="O807" s="3" t="s">
        <v>25</v>
      </c>
    </row>
    <row r="808" spans="1:15" ht="225.75" thickBot="1" x14ac:dyDescent="0.3">
      <c r="A808" s="5">
        <v>798</v>
      </c>
      <c r="B808" s="6" t="s">
        <v>824</v>
      </c>
      <c r="C808" s="3" t="s">
        <v>27</v>
      </c>
      <c r="D808" s="3" t="s">
        <v>2445</v>
      </c>
      <c r="E808" s="7" t="s">
        <v>2222</v>
      </c>
      <c r="F808" s="3" t="s">
        <v>2223</v>
      </c>
      <c r="G808" s="3" t="s">
        <v>2224</v>
      </c>
      <c r="H808" s="3" t="s">
        <v>2230</v>
      </c>
      <c r="I808" s="3" t="s">
        <v>2231</v>
      </c>
      <c r="J808" s="3">
        <v>1</v>
      </c>
      <c r="K808" s="2">
        <v>43282</v>
      </c>
      <c r="L808" s="2">
        <v>43524</v>
      </c>
      <c r="M808" s="3">
        <v>34.6</v>
      </c>
      <c r="N808" s="3">
        <v>1</v>
      </c>
      <c r="O808" s="3" t="s">
        <v>25</v>
      </c>
    </row>
    <row r="809" spans="1:15" ht="225.75" thickBot="1" x14ac:dyDescent="0.3">
      <c r="A809" s="5">
        <v>799</v>
      </c>
      <c r="B809" s="6" t="s">
        <v>825</v>
      </c>
      <c r="C809" s="3" t="s">
        <v>27</v>
      </c>
      <c r="D809" s="3" t="s">
        <v>2445</v>
      </c>
      <c r="E809" s="7" t="s">
        <v>2222</v>
      </c>
      <c r="F809" s="3" t="s">
        <v>2223</v>
      </c>
      <c r="G809" s="3" t="s">
        <v>2224</v>
      </c>
      <c r="H809" s="3" t="s">
        <v>2232</v>
      </c>
      <c r="I809" s="3" t="s">
        <v>928</v>
      </c>
      <c r="J809" s="3">
        <v>1</v>
      </c>
      <c r="K809" s="2">
        <v>43282</v>
      </c>
      <c r="L809" s="2">
        <v>43552</v>
      </c>
      <c r="M809" s="3">
        <v>38.6</v>
      </c>
      <c r="N809" s="3">
        <v>1</v>
      </c>
      <c r="O809" s="3" t="s">
        <v>25</v>
      </c>
    </row>
    <row r="810" spans="1:15" ht="225.75" thickBot="1" x14ac:dyDescent="0.3">
      <c r="A810" s="5">
        <v>800</v>
      </c>
      <c r="B810" s="6" t="s">
        <v>826</v>
      </c>
      <c r="C810" s="3" t="s">
        <v>27</v>
      </c>
      <c r="D810" s="3" t="s">
        <v>2445</v>
      </c>
      <c r="E810" s="7" t="s">
        <v>2233</v>
      </c>
      <c r="F810" s="3" t="s">
        <v>2234</v>
      </c>
      <c r="G810" s="3" t="s">
        <v>2235</v>
      </c>
      <c r="H810" s="3" t="s">
        <v>2236</v>
      </c>
      <c r="I810" s="3" t="s">
        <v>928</v>
      </c>
      <c r="J810" s="3">
        <v>1</v>
      </c>
      <c r="K810" s="2">
        <v>43221</v>
      </c>
      <c r="L810" s="2">
        <v>43250</v>
      </c>
      <c r="M810" s="3">
        <v>4.0999999999999996</v>
      </c>
      <c r="N810" s="3">
        <v>1</v>
      </c>
      <c r="O810" s="3" t="s">
        <v>25</v>
      </c>
    </row>
    <row r="811" spans="1:15" ht="225.75" thickBot="1" x14ac:dyDescent="0.3">
      <c r="A811" s="5">
        <v>801</v>
      </c>
      <c r="B811" s="6" t="s">
        <v>827</v>
      </c>
      <c r="C811" s="3" t="s">
        <v>27</v>
      </c>
      <c r="D811" s="3" t="s">
        <v>2445</v>
      </c>
      <c r="E811" s="7" t="s">
        <v>2233</v>
      </c>
      <c r="F811" s="3" t="s">
        <v>2234</v>
      </c>
      <c r="G811" s="3" t="s">
        <v>2235</v>
      </c>
      <c r="H811" s="3" t="s">
        <v>2237</v>
      </c>
      <c r="I811" s="3" t="s">
        <v>2238</v>
      </c>
      <c r="J811" s="3">
        <v>1</v>
      </c>
      <c r="K811" s="2">
        <v>43282</v>
      </c>
      <c r="L811" s="2">
        <v>43358</v>
      </c>
      <c r="M811" s="3">
        <v>10.9</v>
      </c>
      <c r="N811" s="3">
        <v>1</v>
      </c>
      <c r="O811" s="3" t="s">
        <v>25</v>
      </c>
    </row>
    <row r="812" spans="1:15" ht="225.75" thickBot="1" x14ac:dyDescent="0.3">
      <c r="A812" s="5">
        <v>802</v>
      </c>
      <c r="B812" s="6" t="s">
        <v>828</v>
      </c>
      <c r="C812" s="3" t="s">
        <v>27</v>
      </c>
      <c r="D812" s="3" t="s">
        <v>2445</v>
      </c>
      <c r="E812" s="7" t="s">
        <v>2233</v>
      </c>
      <c r="F812" s="3" t="s">
        <v>2234</v>
      </c>
      <c r="G812" s="3" t="s">
        <v>2235</v>
      </c>
      <c r="H812" s="3" t="s">
        <v>2239</v>
      </c>
      <c r="I812" s="3" t="s">
        <v>931</v>
      </c>
      <c r="J812" s="3">
        <v>1</v>
      </c>
      <c r="K812" s="2">
        <v>43282</v>
      </c>
      <c r="L812" s="2">
        <v>43313</v>
      </c>
      <c r="M812" s="3">
        <v>4.4000000000000004</v>
      </c>
      <c r="N812" s="3">
        <v>1</v>
      </c>
      <c r="O812" s="3" t="s">
        <v>25</v>
      </c>
    </row>
    <row r="813" spans="1:15" ht="240.75" thickBot="1" x14ac:dyDescent="0.3">
      <c r="A813" s="5">
        <v>803</v>
      </c>
      <c r="B813" s="6" t="s">
        <v>829</v>
      </c>
      <c r="C813" s="3" t="s">
        <v>27</v>
      </c>
      <c r="D813" s="3" t="s">
        <v>2445</v>
      </c>
      <c r="E813" s="7" t="s">
        <v>2240</v>
      </c>
      <c r="F813" s="3" t="s">
        <v>2241</v>
      </c>
      <c r="G813" s="3" t="s">
        <v>2242</v>
      </c>
      <c r="H813" s="7" t="s">
        <v>2243</v>
      </c>
      <c r="I813" s="3" t="s">
        <v>928</v>
      </c>
      <c r="J813" s="3">
        <v>4</v>
      </c>
      <c r="K813" s="2">
        <v>43282</v>
      </c>
      <c r="L813" s="2">
        <v>43646</v>
      </c>
      <c r="M813" s="3">
        <v>52</v>
      </c>
      <c r="N813" s="3">
        <v>4</v>
      </c>
      <c r="O813" s="3" t="s">
        <v>25</v>
      </c>
    </row>
    <row r="814" spans="1:15" ht="240.75" thickBot="1" x14ac:dyDescent="0.3">
      <c r="A814" s="5">
        <v>804</v>
      </c>
      <c r="B814" s="6" t="s">
        <v>830</v>
      </c>
      <c r="C814" s="3" t="s">
        <v>27</v>
      </c>
      <c r="D814" s="3" t="s">
        <v>2445</v>
      </c>
      <c r="E814" s="7" t="s">
        <v>2240</v>
      </c>
      <c r="F814" s="3" t="s">
        <v>2241</v>
      </c>
      <c r="G814" s="3" t="s">
        <v>2244</v>
      </c>
      <c r="H814" s="3" t="s">
        <v>2245</v>
      </c>
      <c r="I814" s="3" t="s">
        <v>931</v>
      </c>
      <c r="J814" s="3">
        <v>2</v>
      </c>
      <c r="K814" s="2">
        <v>43282</v>
      </c>
      <c r="L814" s="2">
        <v>43646</v>
      </c>
      <c r="M814" s="3">
        <v>52</v>
      </c>
      <c r="N814" s="3">
        <v>2</v>
      </c>
      <c r="O814" s="3" t="s">
        <v>25</v>
      </c>
    </row>
    <row r="815" spans="1:15" ht="240.75" thickBot="1" x14ac:dyDescent="0.3">
      <c r="A815" s="5">
        <v>805</v>
      </c>
      <c r="B815" s="6" t="s">
        <v>831</v>
      </c>
      <c r="C815" s="3" t="s">
        <v>27</v>
      </c>
      <c r="D815" s="3" t="s">
        <v>2445</v>
      </c>
      <c r="E815" s="7" t="s">
        <v>2246</v>
      </c>
      <c r="F815" s="3" t="s">
        <v>2247</v>
      </c>
      <c r="G815" s="3" t="s">
        <v>2248</v>
      </c>
      <c r="H815" s="3" t="s">
        <v>2249</v>
      </c>
      <c r="I815" s="3" t="s">
        <v>2250</v>
      </c>
      <c r="J815" s="3">
        <v>3</v>
      </c>
      <c r="K815" s="2">
        <v>43313</v>
      </c>
      <c r="L815" s="2">
        <v>43585</v>
      </c>
      <c r="M815" s="3">
        <v>38.9</v>
      </c>
      <c r="N815" s="3">
        <v>3</v>
      </c>
      <c r="O815" s="3" t="s">
        <v>25</v>
      </c>
    </row>
    <row r="816" spans="1:15" ht="240.75" thickBot="1" x14ac:dyDescent="0.3">
      <c r="A816" s="5">
        <v>806</v>
      </c>
      <c r="B816" s="6" t="s">
        <v>832</v>
      </c>
      <c r="C816" s="3" t="s">
        <v>27</v>
      </c>
      <c r="D816" s="3" t="s">
        <v>2445</v>
      </c>
      <c r="E816" s="7" t="s">
        <v>2246</v>
      </c>
      <c r="F816" s="3" t="s">
        <v>2247</v>
      </c>
      <c r="G816" s="3" t="s">
        <v>2248</v>
      </c>
      <c r="H816" s="3" t="s">
        <v>2251</v>
      </c>
      <c r="I816" s="3" t="s">
        <v>2250</v>
      </c>
      <c r="J816" s="3">
        <v>3</v>
      </c>
      <c r="K816" s="2">
        <v>43313</v>
      </c>
      <c r="L816" s="2">
        <v>43585</v>
      </c>
      <c r="M816" s="3">
        <v>38.9</v>
      </c>
      <c r="N816" s="3">
        <v>3</v>
      </c>
      <c r="O816" s="3" t="s">
        <v>25</v>
      </c>
    </row>
    <row r="817" spans="1:15" ht="225.75" thickBot="1" x14ac:dyDescent="0.3">
      <c r="A817" s="5">
        <v>807</v>
      </c>
      <c r="B817" s="6" t="s">
        <v>833</v>
      </c>
      <c r="C817" s="3" t="s">
        <v>27</v>
      </c>
      <c r="D817" s="3" t="s">
        <v>2445</v>
      </c>
      <c r="E817" s="7" t="s">
        <v>1677</v>
      </c>
      <c r="F817" s="3" t="s">
        <v>1678</v>
      </c>
      <c r="G817" s="3" t="s">
        <v>2252</v>
      </c>
      <c r="H817" s="3" t="s">
        <v>2253</v>
      </c>
      <c r="I817" s="3" t="s">
        <v>2254</v>
      </c>
      <c r="J817" s="3">
        <v>1</v>
      </c>
      <c r="K817" s="2">
        <v>43313</v>
      </c>
      <c r="L817" s="2">
        <v>43373</v>
      </c>
      <c r="M817" s="3">
        <v>8.6</v>
      </c>
      <c r="N817" s="3">
        <v>1</v>
      </c>
      <c r="O817" s="3" t="s">
        <v>25</v>
      </c>
    </row>
    <row r="818" spans="1:15" ht="225.75" thickBot="1" x14ac:dyDescent="0.3">
      <c r="A818" s="5">
        <v>808</v>
      </c>
      <c r="B818" s="6" t="s">
        <v>834</v>
      </c>
      <c r="C818" s="3" t="s">
        <v>27</v>
      </c>
      <c r="D818" s="3" t="s">
        <v>2445</v>
      </c>
      <c r="E818" s="7" t="s">
        <v>1677</v>
      </c>
      <c r="F818" s="3" t="s">
        <v>1678</v>
      </c>
      <c r="G818" s="3" t="s">
        <v>2255</v>
      </c>
      <c r="H818" s="3" t="s">
        <v>2256</v>
      </c>
      <c r="I818" s="3" t="s">
        <v>1316</v>
      </c>
      <c r="J818" s="3">
        <v>1</v>
      </c>
      <c r="K818" s="2">
        <v>43313</v>
      </c>
      <c r="L818" s="2">
        <v>43373</v>
      </c>
      <c r="M818" s="3">
        <v>8.6</v>
      </c>
      <c r="N818" s="3">
        <v>1</v>
      </c>
      <c r="O818" s="3" t="s">
        <v>25</v>
      </c>
    </row>
    <row r="819" spans="1:15" ht="300.75" thickBot="1" x14ac:dyDescent="0.3">
      <c r="A819" s="5">
        <v>809</v>
      </c>
      <c r="B819" s="6" t="s">
        <v>835</v>
      </c>
      <c r="C819" s="3" t="s">
        <v>27</v>
      </c>
      <c r="D819" s="3" t="s">
        <v>2445</v>
      </c>
      <c r="E819" s="7" t="s">
        <v>1677</v>
      </c>
      <c r="F819" s="7" t="s">
        <v>2257</v>
      </c>
      <c r="G819" s="3" t="s">
        <v>2255</v>
      </c>
      <c r="H819" s="3" t="s">
        <v>2258</v>
      </c>
      <c r="I819" s="3" t="s">
        <v>2259</v>
      </c>
      <c r="J819" s="3">
        <v>1</v>
      </c>
      <c r="K819" s="2">
        <v>43313</v>
      </c>
      <c r="L819" s="2">
        <v>43465</v>
      </c>
      <c r="M819" s="3">
        <v>21.7</v>
      </c>
      <c r="N819" s="3">
        <v>1</v>
      </c>
      <c r="O819" s="3" t="s">
        <v>25</v>
      </c>
    </row>
    <row r="820" spans="1:15" ht="225.75" thickBot="1" x14ac:dyDescent="0.3">
      <c r="A820" s="5">
        <v>810</v>
      </c>
      <c r="B820" s="6" t="s">
        <v>836</v>
      </c>
      <c r="C820" s="3" t="s">
        <v>27</v>
      </c>
      <c r="D820" s="3" t="s">
        <v>2445</v>
      </c>
      <c r="E820" s="7" t="s">
        <v>2089</v>
      </c>
      <c r="F820" s="3" t="s">
        <v>2090</v>
      </c>
      <c r="G820" s="3" t="s">
        <v>2252</v>
      </c>
      <c r="H820" s="3" t="s">
        <v>2253</v>
      </c>
      <c r="I820" s="3" t="s">
        <v>2254</v>
      </c>
      <c r="J820" s="3">
        <v>1</v>
      </c>
      <c r="K820" s="2">
        <v>43313</v>
      </c>
      <c r="L820" s="2">
        <v>43373</v>
      </c>
      <c r="M820" s="3">
        <v>8.6</v>
      </c>
      <c r="N820" s="3">
        <v>1</v>
      </c>
      <c r="O820" s="3" t="s">
        <v>25</v>
      </c>
    </row>
    <row r="821" spans="1:15" ht="225.75" thickBot="1" x14ac:dyDescent="0.3">
      <c r="A821" s="5">
        <v>811</v>
      </c>
      <c r="B821" s="6" t="s">
        <v>837</v>
      </c>
      <c r="C821" s="3" t="s">
        <v>27</v>
      </c>
      <c r="D821" s="3" t="s">
        <v>2445</v>
      </c>
      <c r="E821" s="7" t="s">
        <v>2089</v>
      </c>
      <c r="F821" s="3" t="s">
        <v>2090</v>
      </c>
      <c r="G821" s="3" t="s">
        <v>2255</v>
      </c>
      <c r="H821" s="3" t="s">
        <v>2260</v>
      </c>
      <c r="I821" s="3" t="s">
        <v>1316</v>
      </c>
      <c r="J821" s="3">
        <v>1</v>
      </c>
      <c r="K821" s="2">
        <v>43313</v>
      </c>
      <c r="L821" s="2">
        <v>43373</v>
      </c>
      <c r="M821" s="3">
        <v>8.6</v>
      </c>
      <c r="N821" s="3">
        <v>1</v>
      </c>
      <c r="O821" s="3" t="s">
        <v>25</v>
      </c>
    </row>
    <row r="822" spans="1:15" ht="225.75" thickBot="1" x14ac:dyDescent="0.3">
      <c r="A822" s="5">
        <v>812</v>
      </c>
      <c r="B822" s="6" t="s">
        <v>838</v>
      </c>
      <c r="C822" s="3" t="s">
        <v>27</v>
      </c>
      <c r="D822" s="3" t="s">
        <v>2445</v>
      </c>
      <c r="E822" s="7" t="s">
        <v>2089</v>
      </c>
      <c r="F822" s="3" t="s">
        <v>2090</v>
      </c>
      <c r="G822" s="3" t="s">
        <v>2255</v>
      </c>
      <c r="H822" s="3" t="s">
        <v>2258</v>
      </c>
      <c r="I822" s="3" t="s">
        <v>2259</v>
      </c>
      <c r="J822" s="3">
        <v>1</v>
      </c>
      <c r="K822" s="2">
        <v>43313</v>
      </c>
      <c r="L822" s="2">
        <v>43465</v>
      </c>
      <c r="M822" s="3">
        <v>21.7</v>
      </c>
      <c r="N822" s="3">
        <v>1</v>
      </c>
      <c r="O822" s="3" t="s">
        <v>25</v>
      </c>
    </row>
    <row r="823" spans="1:15" ht="225.75" thickBot="1" x14ac:dyDescent="0.3">
      <c r="A823" s="5">
        <v>813</v>
      </c>
      <c r="B823" s="6" t="s">
        <v>839</v>
      </c>
      <c r="C823" s="3" t="s">
        <v>27</v>
      </c>
      <c r="D823" s="3" t="s">
        <v>2457</v>
      </c>
      <c r="E823" s="7" t="s">
        <v>2261</v>
      </c>
      <c r="F823" s="3" t="s">
        <v>2262</v>
      </c>
      <c r="G823" s="3" t="s">
        <v>2263</v>
      </c>
      <c r="H823" s="3" t="s">
        <v>2253</v>
      </c>
      <c r="I823" s="3" t="s">
        <v>2254</v>
      </c>
      <c r="J823" s="3">
        <v>1</v>
      </c>
      <c r="K823" s="2">
        <v>43313</v>
      </c>
      <c r="L823" s="2">
        <v>43373</v>
      </c>
      <c r="M823" s="3">
        <v>8.6</v>
      </c>
      <c r="N823" s="3">
        <v>1</v>
      </c>
      <c r="O823" s="3" t="s">
        <v>25</v>
      </c>
    </row>
    <row r="824" spans="1:15" ht="225.75" thickBot="1" x14ac:dyDescent="0.3">
      <c r="A824" s="5">
        <v>814</v>
      </c>
      <c r="B824" s="6" t="s">
        <v>840</v>
      </c>
      <c r="C824" s="3" t="s">
        <v>27</v>
      </c>
      <c r="D824" s="3" t="s">
        <v>2457</v>
      </c>
      <c r="E824" s="7" t="s">
        <v>2261</v>
      </c>
      <c r="F824" s="3" t="s">
        <v>2262</v>
      </c>
      <c r="G824" s="3" t="s">
        <v>2264</v>
      </c>
      <c r="H824" s="3" t="s">
        <v>2256</v>
      </c>
      <c r="I824" s="3" t="s">
        <v>1316</v>
      </c>
      <c r="J824" s="3">
        <v>1</v>
      </c>
      <c r="K824" s="2">
        <v>43313</v>
      </c>
      <c r="L824" s="2">
        <v>43373</v>
      </c>
      <c r="M824" s="3">
        <v>8.6</v>
      </c>
      <c r="N824" s="3">
        <v>1</v>
      </c>
      <c r="O824" s="3" t="s">
        <v>25</v>
      </c>
    </row>
    <row r="825" spans="1:15" ht="225.75" thickBot="1" x14ac:dyDescent="0.3">
      <c r="A825" s="5">
        <v>815</v>
      </c>
      <c r="B825" s="6" t="s">
        <v>841</v>
      </c>
      <c r="C825" s="3" t="s">
        <v>27</v>
      </c>
      <c r="D825" s="3" t="s">
        <v>2457</v>
      </c>
      <c r="E825" s="7" t="s">
        <v>2261</v>
      </c>
      <c r="F825" s="3" t="s">
        <v>2262</v>
      </c>
      <c r="G825" s="3" t="s">
        <v>2264</v>
      </c>
      <c r="H825" s="3" t="s">
        <v>2258</v>
      </c>
      <c r="I825" s="3" t="s">
        <v>2259</v>
      </c>
      <c r="J825" s="3">
        <v>1</v>
      </c>
      <c r="K825" s="2">
        <v>43313</v>
      </c>
      <c r="L825" s="2">
        <v>43465</v>
      </c>
      <c r="M825" s="3">
        <v>21.7</v>
      </c>
      <c r="N825" s="3">
        <v>1</v>
      </c>
      <c r="O825" s="3" t="s">
        <v>25</v>
      </c>
    </row>
    <row r="826" spans="1:15" ht="270.75" thickBot="1" x14ac:dyDescent="0.3">
      <c r="A826" s="5">
        <v>816</v>
      </c>
      <c r="B826" s="6" t="s">
        <v>842</v>
      </c>
      <c r="C826" s="3" t="s">
        <v>27</v>
      </c>
      <c r="D826" s="3" t="s">
        <v>2445</v>
      </c>
      <c r="E826" s="7" t="s">
        <v>1684</v>
      </c>
      <c r="F826" s="7" t="s">
        <v>2265</v>
      </c>
      <c r="G826" s="3" t="s">
        <v>2266</v>
      </c>
      <c r="H826" s="3" t="s">
        <v>2267</v>
      </c>
      <c r="I826" s="3" t="s">
        <v>2268</v>
      </c>
      <c r="J826" s="3">
        <v>1</v>
      </c>
      <c r="K826" s="2">
        <v>43313</v>
      </c>
      <c r="L826" s="2">
        <v>43465</v>
      </c>
      <c r="M826" s="3">
        <v>21.7</v>
      </c>
      <c r="N826" s="3">
        <v>1</v>
      </c>
      <c r="O826" s="3" t="s">
        <v>25</v>
      </c>
    </row>
    <row r="827" spans="1:15" ht="270.75" thickBot="1" x14ac:dyDescent="0.3">
      <c r="A827" s="5">
        <v>817</v>
      </c>
      <c r="B827" s="6" t="s">
        <v>843</v>
      </c>
      <c r="C827" s="3" t="s">
        <v>27</v>
      </c>
      <c r="D827" s="3" t="s">
        <v>2445</v>
      </c>
      <c r="E827" s="7" t="s">
        <v>1684</v>
      </c>
      <c r="F827" s="7" t="s">
        <v>2265</v>
      </c>
      <c r="G827" s="3" t="s">
        <v>2266</v>
      </c>
      <c r="H827" s="3" t="s">
        <v>2269</v>
      </c>
      <c r="I827" s="3" t="s">
        <v>2270</v>
      </c>
      <c r="J827" s="3">
        <v>3</v>
      </c>
      <c r="K827" s="2">
        <v>43344</v>
      </c>
      <c r="L827" s="2">
        <v>43646</v>
      </c>
      <c r="M827" s="3">
        <v>43.1</v>
      </c>
      <c r="N827" s="3">
        <v>3</v>
      </c>
      <c r="O827" s="3" t="s">
        <v>25</v>
      </c>
    </row>
    <row r="828" spans="1:15" ht="240.75" thickBot="1" x14ac:dyDescent="0.3">
      <c r="A828" s="5">
        <v>818</v>
      </c>
      <c r="B828" s="6" t="s">
        <v>844</v>
      </c>
      <c r="C828" s="3" t="s">
        <v>27</v>
      </c>
      <c r="D828" s="3" t="s">
        <v>2445</v>
      </c>
      <c r="E828" s="7" t="s">
        <v>2271</v>
      </c>
      <c r="F828" s="3" t="s">
        <v>2272</v>
      </c>
      <c r="G828" s="3" t="s">
        <v>2273</v>
      </c>
      <c r="H828" s="3" t="s">
        <v>2253</v>
      </c>
      <c r="I828" s="3" t="s">
        <v>2254</v>
      </c>
      <c r="J828" s="3">
        <v>1</v>
      </c>
      <c r="K828" s="2">
        <v>43313</v>
      </c>
      <c r="L828" s="2">
        <v>43373</v>
      </c>
      <c r="M828" s="3">
        <v>8.6</v>
      </c>
      <c r="N828" s="3">
        <v>1</v>
      </c>
      <c r="O828" s="3" t="s">
        <v>25</v>
      </c>
    </row>
    <row r="829" spans="1:15" ht="240.75" thickBot="1" x14ac:dyDescent="0.3">
      <c r="A829" s="5">
        <v>819</v>
      </c>
      <c r="B829" s="6" t="s">
        <v>845</v>
      </c>
      <c r="C829" s="3" t="s">
        <v>27</v>
      </c>
      <c r="D829" s="3" t="s">
        <v>2445</v>
      </c>
      <c r="E829" s="7" t="s">
        <v>2271</v>
      </c>
      <c r="F829" s="3" t="s">
        <v>2272</v>
      </c>
      <c r="G829" s="3" t="s">
        <v>2264</v>
      </c>
      <c r="H829" s="3" t="s">
        <v>2256</v>
      </c>
      <c r="I829" s="3" t="s">
        <v>1316</v>
      </c>
      <c r="J829" s="3">
        <v>1</v>
      </c>
      <c r="K829" s="2">
        <v>43313</v>
      </c>
      <c r="L829" s="2">
        <v>43373</v>
      </c>
      <c r="M829" s="3">
        <v>8.6</v>
      </c>
      <c r="N829" s="3">
        <v>1</v>
      </c>
      <c r="O829" s="3" t="s">
        <v>25</v>
      </c>
    </row>
    <row r="830" spans="1:15" ht="240.75" thickBot="1" x14ac:dyDescent="0.3">
      <c r="A830" s="5">
        <v>820</v>
      </c>
      <c r="B830" s="6" t="s">
        <v>846</v>
      </c>
      <c r="C830" s="3" t="s">
        <v>27</v>
      </c>
      <c r="D830" s="3" t="s">
        <v>2445</v>
      </c>
      <c r="E830" s="7" t="s">
        <v>2271</v>
      </c>
      <c r="F830" s="3" t="s">
        <v>2272</v>
      </c>
      <c r="G830" s="3" t="s">
        <v>2264</v>
      </c>
      <c r="H830" s="3" t="s">
        <v>2258</v>
      </c>
      <c r="I830" s="3" t="s">
        <v>2259</v>
      </c>
      <c r="J830" s="3">
        <v>1</v>
      </c>
      <c r="K830" s="2">
        <v>43313</v>
      </c>
      <c r="L830" s="2">
        <v>43465</v>
      </c>
      <c r="M830" s="3">
        <v>21.7</v>
      </c>
      <c r="N830" s="3">
        <v>1</v>
      </c>
      <c r="O830" s="3" t="s">
        <v>25</v>
      </c>
    </row>
    <row r="831" spans="1:15" ht="255.75" thickBot="1" x14ac:dyDescent="0.3">
      <c r="A831" s="5">
        <v>821</v>
      </c>
      <c r="B831" s="6" t="s">
        <v>847</v>
      </c>
      <c r="C831" s="3" t="s">
        <v>27</v>
      </c>
      <c r="D831" s="3" t="s">
        <v>2445</v>
      </c>
      <c r="E831" s="7" t="s">
        <v>2274</v>
      </c>
      <c r="F831" s="3" t="s">
        <v>2275</v>
      </c>
      <c r="G831" s="3" t="s">
        <v>2276</v>
      </c>
      <c r="H831" s="3" t="s">
        <v>2277</v>
      </c>
      <c r="I831" s="3" t="s">
        <v>2270</v>
      </c>
      <c r="J831" s="3">
        <v>3</v>
      </c>
      <c r="K831" s="2">
        <v>43344</v>
      </c>
      <c r="L831" s="2">
        <v>43646</v>
      </c>
      <c r="M831" s="3">
        <v>43.1</v>
      </c>
      <c r="N831" s="3">
        <v>3</v>
      </c>
      <c r="O831" s="3" t="s">
        <v>25</v>
      </c>
    </row>
    <row r="832" spans="1:15" ht="240.75" thickBot="1" x14ac:dyDescent="0.3">
      <c r="A832" s="5">
        <v>822</v>
      </c>
      <c r="B832" s="6" t="s">
        <v>848</v>
      </c>
      <c r="C832" s="3" t="s">
        <v>27</v>
      </c>
      <c r="D832" s="3" t="s">
        <v>2445</v>
      </c>
      <c r="E832" s="7" t="s">
        <v>2278</v>
      </c>
      <c r="F832" s="3" t="s">
        <v>2279</v>
      </c>
      <c r="G832" s="3" t="s">
        <v>2280</v>
      </c>
      <c r="H832" s="3" t="s">
        <v>2281</v>
      </c>
      <c r="I832" s="3" t="s">
        <v>1316</v>
      </c>
      <c r="J832" s="3">
        <v>1</v>
      </c>
      <c r="K832" s="2">
        <v>43313</v>
      </c>
      <c r="L832" s="2">
        <v>43373</v>
      </c>
      <c r="M832" s="3">
        <v>8.6</v>
      </c>
      <c r="N832" s="3">
        <v>1</v>
      </c>
      <c r="O832" s="3" t="s">
        <v>25</v>
      </c>
    </row>
    <row r="833" spans="1:15" ht="240.75" thickBot="1" x14ac:dyDescent="0.3">
      <c r="A833" s="5">
        <v>823</v>
      </c>
      <c r="B833" s="6" t="s">
        <v>849</v>
      </c>
      <c r="C833" s="3" t="s">
        <v>27</v>
      </c>
      <c r="D833" s="3" t="s">
        <v>2445</v>
      </c>
      <c r="E833" s="7" t="s">
        <v>2278</v>
      </c>
      <c r="F833" s="3" t="s">
        <v>2279</v>
      </c>
      <c r="G833" s="3" t="s">
        <v>2280</v>
      </c>
      <c r="H833" s="3" t="s">
        <v>2282</v>
      </c>
      <c r="I833" s="3" t="s">
        <v>2283</v>
      </c>
      <c r="J833" s="3">
        <v>1</v>
      </c>
      <c r="K833" s="2">
        <v>43313</v>
      </c>
      <c r="L833" s="2">
        <v>43465</v>
      </c>
      <c r="M833" s="3">
        <v>21.7</v>
      </c>
      <c r="N833" s="3">
        <v>1</v>
      </c>
      <c r="O833" s="3" t="s">
        <v>25</v>
      </c>
    </row>
    <row r="834" spans="1:15" ht="255.75" thickBot="1" x14ac:dyDescent="0.3">
      <c r="A834" s="5">
        <v>824</v>
      </c>
      <c r="B834" s="6" t="s">
        <v>850</v>
      </c>
      <c r="C834" s="3" t="s">
        <v>27</v>
      </c>
      <c r="D834" s="3" t="s">
        <v>2445</v>
      </c>
      <c r="E834" s="7" t="s">
        <v>2284</v>
      </c>
      <c r="F834" s="3" t="s">
        <v>2285</v>
      </c>
      <c r="G834" s="3" t="s">
        <v>2252</v>
      </c>
      <c r="H834" s="3" t="s">
        <v>2253</v>
      </c>
      <c r="I834" s="3" t="s">
        <v>2254</v>
      </c>
      <c r="J834" s="3">
        <v>1</v>
      </c>
      <c r="K834" s="2">
        <v>43313</v>
      </c>
      <c r="L834" s="2">
        <v>43373</v>
      </c>
      <c r="M834" s="3">
        <v>8.6</v>
      </c>
      <c r="N834" s="3">
        <v>1</v>
      </c>
      <c r="O834" s="3" t="s">
        <v>25</v>
      </c>
    </row>
    <row r="835" spans="1:15" ht="255.75" thickBot="1" x14ac:dyDescent="0.3">
      <c r="A835" s="5">
        <v>825</v>
      </c>
      <c r="B835" s="6" t="s">
        <v>851</v>
      </c>
      <c r="C835" s="3" t="s">
        <v>27</v>
      </c>
      <c r="D835" s="3" t="s">
        <v>2445</v>
      </c>
      <c r="E835" s="7" t="s">
        <v>2284</v>
      </c>
      <c r="F835" s="3" t="s">
        <v>2285</v>
      </c>
      <c r="G835" s="3" t="s">
        <v>2264</v>
      </c>
      <c r="H835" s="3" t="s">
        <v>2256</v>
      </c>
      <c r="I835" s="3" t="s">
        <v>1316</v>
      </c>
      <c r="J835" s="3">
        <v>1</v>
      </c>
      <c r="K835" s="2">
        <v>43313</v>
      </c>
      <c r="L835" s="2">
        <v>43373</v>
      </c>
      <c r="M835" s="3">
        <v>8.6</v>
      </c>
      <c r="N835" s="3">
        <v>1</v>
      </c>
      <c r="O835" s="3" t="s">
        <v>25</v>
      </c>
    </row>
    <row r="836" spans="1:15" ht="255.75" thickBot="1" x14ac:dyDescent="0.3">
      <c r="A836" s="5">
        <v>826</v>
      </c>
      <c r="B836" s="6" t="s">
        <v>852</v>
      </c>
      <c r="C836" s="3" t="s">
        <v>27</v>
      </c>
      <c r="D836" s="3" t="s">
        <v>2445</v>
      </c>
      <c r="E836" s="7" t="s">
        <v>2284</v>
      </c>
      <c r="F836" s="3" t="s">
        <v>2285</v>
      </c>
      <c r="G836" s="3" t="s">
        <v>2264</v>
      </c>
      <c r="H836" s="3" t="s">
        <v>2258</v>
      </c>
      <c r="I836" s="3" t="s">
        <v>2259</v>
      </c>
      <c r="J836" s="3">
        <v>1</v>
      </c>
      <c r="K836" s="2">
        <v>43313</v>
      </c>
      <c r="L836" s="2">
        <v>43465</v>
      </c>
      <c r="M836" s="3">
        <v>21.7</v>
      </c>
      <c r="N836" s="3">
        <v>1</v>
      </c>
      <c r="O836" s="3" t="s">
        <v>25</v>
      </c>
    </row>
    <row r="837" spans="1:15" ht="255.75" thickBot="1" x14ac:dyDescent="0.3">
      <c r="A837" s="5">
        <v>827</v>
      </c>
      <c r="B837" s="6" t="s">
        <v>853</v>
      </c>
      <c r="C837" s="3" t="s">
        <v>27</v>
      </c>
      <c r="D837" s="3" t="s">
        <v>2445</v>
      </c>
      <c r="E837" s="7" t="s">
        <v>2286</v>
      </c>
      <c r="F837" s="3" t="s">
        <v>1536</v>
      </c>
      <c r="G837" s="3" t="s">
        <v>2263</v>
      </c>
      <c r="H837" s="3" t="s">
        <v>2253</v>
      </c>
      <c r="I837" s="3" t="s">
        <v>2254</v>
      </c>
      <c r="J837" s="3">
        <v>1</v>
      </c>
      <c r="K837" s="2">
        <v>43313</v>
      </c>
      <c r="L837" s="2">
        <v>43373</v>
      </c>
      <c r="M837" s="3">
        <v>8.6</v>
      </c>
      <c r="N837" s="3">
        <v>1</v>
      </c>
      <c r="O837" s="3" t="s">
        <v>25</v>
      </c>
    </row>
    <row r="838" spans="1:15" ht="255.75" thickBot="1" x14ac:dyDescent="0.3">
      <c r="A838" s="5">
        <v>828</v>
      </c>
      <c r="B838" s="6" t="s">
        <v>854</v>
      </c>
      <c r="C838" s="3" t="s">
        <v>27</v>
      </c>
      <c r="D838" s="3" t="s">
        <v>2445</v>
      </c>
      <c r="E838" s="7" t="s">
        <v>2286</v>
      </c>
      <c r="F838" s="3" t="s">
        <v>1536</v>
      </c>
      <c r="G838" s="3" t="s">
        <v>2280</v>
      </c>
      <c r="H838" s="3" t="s">
        <v>2281</v>
      </c>
      <c r="I838" s="3" t="s">
        <v>1316</v>
      </c>
      <c r="J838" s="3">
        <v>1</v>
      </c>
      <c r="K838" s="2">
        <v>43313</v>
      </c>
      <c r="L838" s="2">
        <v>43373</v>
      </c>
      <c r="M838" s="3">
        <v>8.6</v>
      </c>
      <c r="N838" s="3">
        <v>1</v>
      </c>
      <c r="O838" s="3" t="s">
        <v>25</v>
      </c>
    </row>
    <row r="839" spans="1:15" ht="255.75" thickBot="1" x14ac:dyDescent="0.3">
      <c r="A839" s="5">
        <v>829</v>
      </c>
      <c r="B839" s="6" t="s">
        <v>855</v>
      </c>
      <c r="C839" s="3" t="s">
        <v>27</v>
      </c>
      <c r="D839" s="3" t="s">
        <v>2445</v>
      </c>
      <c r="E839" s="7" t="s">
        <v>2286</v>
      </c>
      <c r="F839" s="3" t="s">
        <v>1536</v>
      </c>
      <c r="G839" s="3" t="s">
        <v>2287</v>
      </c>
      <c r="H839" s="3" t="s">
        <v>2288</v>
      </c>
      <c r="I839" s="3" t="s">
        <v>2283</v>
      </c>
      <c r="J839" s="3">
        <v>1</v>
      </c>
      <c r="K839" s="2">
        <v>43313</v>
      </c>
      <c r="L839" s="2">
        <v>43465</v>
      </c>
      <c r="M839" s="3">
        <v>21.7</v>
      </c>
      <c r="N839" s="3">
        <v>1</v>
      </c>
      <c r="O839" s="3" t="s">
        <v>25</v>
      </c>
    </row>
    <row r="840" spans="1:15" ht="255.75" thickBot="1" x14ac:dyDescent="0.3">
      <c r="A840" s="5">
        <v>830</v>
      </c>
      <c r="B840" s="6" t="s">
        <v>856</v>
      </c>
      <c r="C840" s="3" t="s">
        <v>27</v>
      </c>
      <c r="D840" s="3" t="s">
        <v>2445</v>
      </c>
      <c r="E840" s="7" t="s">
        <v>2286</v>
      </c>
      <c r="F840" s="3" t="s">
        <v>1536</v>
      </c>
      <c r="G840" s="3" t="s">
        <v>2264</v>
      </c>
      <c r="H840" s="3" t="s">
        <v>2289</v>
      </c>
      <c r="I840" s="3" t="s">
        <v>1316</v>
      </c>
      <c r="J840" s="3">
        <v>1</v>
      </c>
      <c r="K840" s="2">
        <v>43313</v>
      </c>
      <c r="L840" s="2">
        <v>43373</v>
      </c>
      <c r="M840" s="3">
        <v>8.6</v>
      </c>
      <c r="N840" s="3">
        <v>1</v>
      </c>
      <c r="O840" s="3" t="s">
        <v>25</v>
      </c>
    </row>
    <row r="841" spans="1:15" ht="240.75" thickBot="1" x14ac:dyDescent="0.3">
      <c r="A841" s="5">
        <v>831</v>
      </c>
      <c r="B841" s="6" t="s">
        <v>857</v>
      </c>
      <c r="C841" s="3" t="s">
        <v>27</v>
      </c>
      <c r="D841" s="3" t="s">
        <v>2445</v>
      </c>
      <c r="E841" s="7" t="s">
        <v>2290</v>
      </c>
      <c r="F841" s="7" t="s">
        <v>2105</v>
      </c>
      <c r="G841" s="3" t="s">
        <v>2280</v>
      </c>
      <c r="H841" s="3" t="s">
        <v>2281</v>
      </c>
      <c r="I841" s="3" t="s">
        <v>1316</v>
      </c>
      <c r="J841" s="3">
        <v>1</v>
      </c>
      <c r="K841" s="2">
        <v>43313</v>
      </c>
      <c r="L841" s="2">
        <v>43373</v>
      </c>
      <c r="M841" s="3">
        <v>8.6</v>
      </c>
      <c r="N841" s="3">
        <v>1</v>
      </c>
      <c r="O841" s="3" t="s">
        <v>25</v>
      </c>
    </row>
    <row r="842" spans="1:15" ht="240.75" thickBot="1" x14ac:dyDescent="0.3">
      <c r="A842" s="5">
        <v>832</v>
      </c>
      <c r="B842" s="6" t="s">
        <v>858</v>
      </c>
      <c r="C842" s="3" t="s">
        <v>27</v>
      </c>
      <c r="D842" s="3" t="s">
        <v>2445</v>
      </c>
      <c r="E842" s="7" t="s">
        <v>2290</v>
      </c>
      <c r="F842" s="7" t="s">
        <v>2105</v>
      </c>
      <c r="G842" s="3" t="s">
        <v>2280</v>
      </c>
      <c r="H842" s="3" t="s">
        <v>2282</v>
      </c>
      <c r="I842" s="3" t="s">
        <v>2283</v>
      </c>
      <c r="J842" s="3">
        <v>1</v>
      </c>
      <c r="K842" s="2">
        <v>43313</v>
      </c>
      <c r="L842" s="2">
        <v>43465</v>
      </c>
      <c r="M842" s="3">
        <v>21.7</v>
      </c>
      <c r="N842" s="3">
        <v>1</v>
      </c>
      <c r="O842" s="3" t="s">
        <v>25</v>
      </c>
    </row>
    <row r="843" spans="1:15" ht="255.75" thickBot="1" x14ac:dyDescent="0.3">
      <c r="A843" s="5">
        <v>833</v>
      </c>
      <c r="B843" s="6" t="s">
        <v>859</v>
      </c>
      <c r="C843" s="3" t="s">
        <v>27</v>
      </c>
      <c r="D843" s="3" t="s">
        <v>2445</v>
      </c>
      <c r="E843" s="7" t="s">
        <v>2291</v>
      </c>
      <c r="F843" s="3" t="s">
        <v>2203</v>
      </c>
      <c r="G843" s="3" t="s">
        <v>2280</v>
      </c>
      <c r="H843" s="3" t="s">
        <v>2292</v>
      </c>
      <c r="I843" s="3" t="s">
        <v>1316</v>
      </c>
      <c r="J843" s="3">
        <v>1</v>
      </c>
      <c r="K843" s="2">
        <v>43313</v>
      </c>
      <c r="L843" s="2">
        <v>43373</v>
      </c>
      <c r="M843" s="3">
        <v>8.6</v>
      </c>
      <c r="N843" s="3">
        <v>1</v>
      </c>
      <c r="O843" s="3" t="s">
        <v>25</v>
      </c>
    </row>
    <row r="844" spans="1:15" ht="255.75" thickBot="1" x14ac:dyDescent="0.3">
      <c r="A844" s="5">
        <v>834</v>
      </c>
      <c r="B844" s="6" t="s">
        <v>860</v>
      </c>
      <c r="C844" s="3" t="s">
        <v>27</v>
      </c>
      <c r="D844" s="3" t="s">
        <v>2445</v>
      </c>
      <c r="E844" s="7" t="s">
        <v>2291</v>
      </c>
      <c r="F844" s="3" t="s">
        <v>2203</v>
      </c>
      <c r="G844" s="3" t="s">
        <v>2280</v>
      </c>
      <c r="H844" s="3" t="s">
        <v>2293</v>
      </c>
      <c r="I844" s="3" t="s">
        <v>2268</v>
      </c>
      <c r="J844" s="3">
        <v>1</v>
      </c>
      <c r="K844" s="2">
        <v>43313</v>
      </c>
      <c r="L844" s="2">
        <v>43465</v>
      </c>
      <c r="M844" s="3">
        <v>21.7</v>
      </c>
      <c r="N844" s="3">
        <v>1</v>
      </c>
      <c r="O844" s="3" t="s">
        <v>25</v>
      </c>
    </row>
    <row r="845" spans="1:15" ht="285.75" thickBot="1" x14ac:dyDescent="0.3">
      <c r="A845" s="5">
        <v>835</v>
      </c>
      <c r="B845" s="6" t="s">
        <v>861</v>
      </c>
      <c r="C845" s="3" t="s">
        <v>27</v>
      </c>
      <c r="D845" s="3" t="s">
        <v>2445</v>
      </c>
      <c r="E845" s="7" t="s">
        <v>2294</v>
      </c>
      <c r="F845" s="7" t="s">
        <v>2295</v>
      </c>
      <c r="G845" s="3" t="s">
        <v>2296</v>
      </c>
      <c r="H845" s="3" t="s">
        <v>2297</v>
      </c>
      <c r="I845" s="3" t="s">
        <v>1681</v>
      </c>
      <c r="J845" s="3">
        <v>5</v>
      </c>
      <c r="K845" s="2">
        <v>43344</v>
      </c>
      <c r="L845" s="2">
        <v>43646</v>
      </c>
      <c r="M845" s="3">
        <v>43.1</v>
      </c>
      <c r="N845" s="3">
        <v>5</v>
      </c>
      <c r="O845" s="3" t="s">
        <v>25</v>
      </c>
    </row>
    <row r="846" spans="1:15" ht="225.75" thickBot="1" x14ac:dyDescent="0.3">
      <c r="A846" s="5">
        <v>836</v>
      </c>
      <c r="B846" s="6" t="s">
        <v>862</v>
      </c>
      <c r="C846" s="3" t="s">
        <v>27</v>
      </c>
      <c r="D846" s="3" t="s">
        <v>2445</v>
      </c>
      <c r="E846" s="7" t="s">
        <v>2298</v>
      </c>
      <c r="F846" s="7" t="s">
        <v>2299</v>
      </c>
      <c r="G846" s="3" t="s">
        <v>2300</v>
      </c>
      <c r="H846" s="3" t="s">
        <v>2301</v>
      </c>
      <c r="I846" s="3" t="s">
        <v>2302</v>
      </c>
      <c r="J846" s="3">
        <v>2</v>
      </c>
      <c r="K846" s="2">
        <v>43313</v>
      </c>
      <c r="L846" s="2">
        <v>43465</v>
      </c>
      <c r="M846" s="3">
        <v>21.7</v>
      </c>
      <c r="N846" s="3">
        <v>2</v>
      </c>
      <c r="O846" s="3" t="s">
        <v>25</v>
      </c>
    </row>
    <row r="847" spans="1:15" ht="255.75" thickBot="1" x14ac:dyDescent="0.3">
      <c r="A847" s="5">
        <v>837</v>
      </c>
      <c r="B847" s="6" t="s">
        <v>863</v>
      </c>
      <c r="C847" s="3" t="s">
        <v>27</v>
      </c>
      <c r="D847" s="3" t="s">
        <v>2445</v>
      </c>
      <c r="E847" s="7" t="s">
        <v>2303</v>
      </c>
      <c r="F847" s="7" t="s">
        <v>2304</v>
      </c>
      <c r="G847" s="3" t="s">
        <v>2296</v>
      </c>
      <c r="H847" s="3" t="s">
        <v>2297</v>
      </c>
      <c r="I847" s="3" t="s">
        <v>1681</v>
      </c>
      <c r="J847" s="3">
        <v>5</v>
      </c>
      <c r="K847" s="2">
        <v>43344</v>
      </c>
      <c r="L847" s="2">
        <v>43646</v>
      </c>
      <c r="M847" s="3">
        <v>43.1</v>
      </c>
      <c r="N847" s="3">
        <v>5</v>
      </c>
      <c r="O847" s="3" t="s">
        <v>25</v>
      </c>
    </row>
    <row r="848" spans="1:15" ht="270.75" thickBot="1" x14ac:dyDescent="0.3">
      <c r="A848" s="5">
        <v>838</v>
      </c>
      <c r="B848" s="6" t="s">
        <v>864</v>
      </c>
      <c r="C848" s="3" t="s">
        <v>27</v>
      </c>
      <c r="D848" s="3" t="s">
        <v>2445</v>
      </c>
      <c r="E848" s="7" t="s">
        <v>2305</v>
      </c>
      <c r="F848" s="3" t="s">
        <v>2306</v>
      </c>
      <c r="G848" s="3" t="s">
        <v>2300</v>
      </c>
      <c r="H848" s="3" t="s">
        <v>2301</v>
      </c>
      <c r="I848" s="3" t="s">
        <v>2302</v>
      </c>
      <c r="J848" s="3">
        <v>2</v>
      </c>
      <c r="K848" s="2">
        <v>43313</v>
      </c>
      <c r="L848" s="2">
        <v>43465</v>
      </c>
      <c r="M848" s="3">
        <v>21.7</v>
      </c>
      <c r="N848" s="3">
        <v>2</v>
      </c>
      <c r="O848" s="3" t="s">
        <v>25</v>
      </c>
    </row>
    <row r="849" spans="1:15" ht="180.75" thickBot="1" x14ac:dyDescent="0.3">
      <c r="A849" s="5">
        <v>839</v>
      </c>
      <c r="B849" s="6" t="s">
        <v>865</v>
      </c>
      <c r="C849" s="3" t="s">
        <v>27</v>
      </c>
      <c r="D849" s="3" t="s">
        <v>2452</v>
      </c>
      <c r="E849" s="7" t="s">
        <v>1219</v>
      </c>
      <c r="F849" s="3" t="s">
        <v>1220</v>
      </c>
      <c r="G849" s="3" t="s">
        <v>2252</v>
      </c>
      <c r="H849" s="3" t="s">
        <v>2253</v>
      </c>
      <c r="I849" s="3" t="s">
        <v>2254</v>
      </c>
      <c r="J849" s="3">
        <v>1</v>
      </c>
      <c r="K849" s="2">
        <v>43313</v>
      </c>
      <c r="L849" s="2">
        <v>43373</v>
      </c>
      <c r="M849" s="3">
        <v>8.6</v>
      </c>
      <c r="N849" s="3">
        <v>1</v>
      </c>
      <c r="O849" s="3" t="s">
        <v>25</v>
      </c>
    </row>
    <row r="850" spans="1:15" ht="180.75" thickBot="1" x14ac:dyDescent="0.3">
      <c r="A850" s="5">
        <v>840</v>
      </c>
      <c r="B850" s="6" t="s">
        <v>866</v>
      </c>
      <c r="C850" s="3" t="s">
        <v>27</v>
      </c>
      <c r="D850" s="3" t="s">
        <v>2452</v>
      </c>
      <c r="E850" s="7" t="s">
        <v>1219</v>
      </c>
      <c r="F850" s="3" t="s">
        <v>1220</v>
      </c>
      <c r="G850" s="3" t="s">
        <v>2264</v>
      </c>
      <c r="H850" s="3" t="s">
        <v>2256</v>
      </c>
      <c r="I850" s="3" t="s">
        <v>1316</v>
      </c>
      <c r="J850" s="3">
        <v>1</v>
      </c>
      <c r="K850" s="2">
        <v>43313</v>
      </c>
      <c r="L850" s="2">
        <v>43373</v>
      </c>
      <c r="M850" s="3">
        <v>8.6</v>
      </c>
      <c r="N850" s="3">
        <v>1</v>
      </c>
      <c r="O850" s="3" t="s">
        <v>25</v>
      </c>
    </row>
    <row r="851" spans="1:15" ht="180.75" thickBot="1" x14ac:dyDescent="0.3">
      <c r="A851" s="5">
        <v>841</v>
      </c>
      <c r="B851" s="6" t="s">
        <v>867</v>
      </c>
      <c r="C851" s="3" t="s">
        <v>27</v>
      </c>
      <c r="D851" s="3" t="s">
        <v>2452</v>
      </c>
      <c r="E851" s="7" t="s">
        <v>1219</v>
      </c>
      <c r="F851" s="3" t="s">
        <v>1220</v>
      </c>
      <c r="G851" s="3" t="s">
        <v>2264</v>
      </c>
      <c r="H851" s="3" t="s">
        <v>2258</v>
      </c>
      <c r="I851" s="3" t="s">
        <v>2259</v>
      </c>
      <c r="J851" s="3">
        <v>1</v>
      </c>
      <c r="K851" s="2">
        <v>43313</v>
      </c>
      <c r="L851" s="2">
        <v>43465</v>
      </c>
      <c r="M851" s="3">
        <v>21.7</v>
      </c>
      <c r="N851" s="3">
        <v>1</v>
      </c>
      <c r="O851" s="3" t="s">
        <v>25</v>
      </c>
    </row>
    <row r="852" spans="1:15" ht="285.75" thickBot="1" x14ac:dyDescent="0.3">
      <c r="A852" s="5">
        <v>842</v>
      </c>
      <c r="B852" s="6" t="s">
        <v>868</v>
      </c>
      <c r="C852" s="3" t="s">
        <v>27</v>
      </c>
      <c r="D852" s="3" t="s">
        <v>2467</v>
      </c>
      <c r="E852" s="7" t="s">
        <v>2307</v>
      </c>
      <c r="F852" s="7" t="s">
        <v>2308</v>
      </c>
      <c r="G852" s="3" t="s">
        <v>2309</v>
      </c>
      <c r="H852" s="3" t="s">
        <v>2310</v>
      </c>
      <c r="I852" s="3" t="s">
        <v>2254</v>
      </c>
      <c r="J852" s="3">
        <v>1</v>
      </c>
      <c r="K852" s="2">
        <v>43313</v>
      </c>
      <c r="L852" s="2">
        <v>43373</v>
      </c>
      <c r="M852" s="3">
        <v>8.6</v>
      </c>
      <c r="N852" s="3">
        <v>1</v>
      </c>
      <c r="O852" s="3" t="s">
        <v>25</v>
      </c>
    </row>
    <row r="853" spans="1:15" ht="285.75" thickBot="1" x14ac:dyDescent="0.3">
      <c r="A853" s="5">
        <v>843</v>
      </c>
      <c r="B853" s="6" t="s">
        <v>869</v>
      </c>
      <c r="C853" s="3" t="s">
        <v>27</v>
      </c>
      <c r="D853" s="3" t="s">
        <v>2467</v>
      </c>
      <c r="E853" s="7" t="s">
        <v>2307</v>
      </c>
      <c r="F853" s="7" t="s">
        <v>2308</v>
      </c>
      <c r="G853" s="3" t="s">
        <v>2311</v>
      </c>
      <c r="H853" s="3" t="s">
        <v>2312</v>
      </c>
      <c r="I853" s="3" t="s">
        <v>1316</v>
      </c>
      <c r="J853" s="3">
        <v>1</v>
      </c>
      <c r="K853" s="2">
        <v>43313</v>
      </c>
      <c r="L853" s="2">
        <v>43373</v>
      </c>
      <c r="M853" s="3">
        <v>8.6</v>
      </c>
      <c r="N853" s="3">
        <v>1</v>
      </c>
      <c r="O853" s="3" t="s">
        <v>25</v>
      </c>
    </row>
    <row r="854" spans="1:15" ht="285.75" thickBot="1" x14ac:dyDescent="0.3">
      <c r="A854" s="5">
        <v>844</v>
      </c>
      <c r="B854" s="6" t="s">
        <v>870</v>
      </c>
      <c r="C854" s="3" t="s">
        <v>27</v>
      </c>
      <c r="D854" s="3" t="s">
        <v>2467</v>
      </c>
      <c r="E854" s="7" t="s">
        <v>2307</v>
      </c>
      <c r="F854" s="7" t="s">
        <v>2308</v>
      </c>
      <c r="G854" s="3" t="s">
        <v>2313</v>
      </c>
      <c r="H854" s="3" t="s">
        <v>2314</v>
      </c>
      <c r="I854" s="3" t="s">
        <v>2315</v>
      </c>
      <c r="J854" s="3">
        <v>1</v>
      </c>
      <c r="K854" s="2">
        <v>43374</v>
      </c>
      <c r="L854" s="2">
        <v>43465</v>
      </c>
      <c r="M854" s="3">
        <v>13</v>
      </c>
      <c r="N854" s="3">
        <v>1</v>
      </c>
      <c r="O854" s="3" t="s">
        <v>25</v>
      </c>
    </row>
    <row r="855" spans="1:15" ht="285.75" thickBot="1" x14ac:dyDescent="0.3">
      <c r="A855" s="5">
        <v>845</v>
      </c>
      <c r="B855" s="6" t="s">
        <v>871</v>
      </c>
      <c r="C855" s="3" t="s">
        <v>27</v>
      </c>
      <c r="D855" s="3" t="s">
        <v>2467</v>
      </c>
      <c r="E855" s="7" t="s">
        <v>2307</v>
      </c>
      <c r="F855" s="7" t="s">
        <v>2308</v>
      </c>
      <c r="G855" s="3" t="s">
        <v>2313</v>
      </c>
      <c r="H855" s="3" t="s">
        <v>2316</v>
      </c>
      <c r="I855" s="3" t="s">
        <v>969</v>
      </c>
      <c r="J855" s="3">
        <v>9</v>
      </c>
      <c r="K855" s="2">
        <v>43374</v>
      </c>
      <c r="L855" s="2">
        <v>43646</v>
      </c>
      <c r="M855" s="3">
        <v>38.9</v>
      </c>
      <c r="N855" s="3">
        <v>9</v>
      </c>
      <c r="O855" s="3" t="s">
        <v>25</v>
      </c>
    </row>
    <row r="856" spans="1:15" ht="285.75" thickBot="1" x14ac:dyDescent="0.3">
      <c r="A856" s="5">
        <v>846</v>
      </c>
      <c r="B856" s="6" t="s">
        <v>872</v>
      </c>
      <c r="C856" s="3" t="s">
        <v>27</v>
      </c>
      <c r="D856" s="3" t="s">
        <v>2467</v>
      </c>
      <c r="E856" s="7" t="s">
        <v>2307</v>
      </c>
      <c r="F856" s="7" t="s">
        <v>2308</v>
      </c>
      <c r="G856" s="3" t="s">
        <v>2313</v>
      </c>
      <c r="H856" s="3" t="s">
        <v>2317</v>
      </c>
      <c r="I856" s="3" t="s">
        <v>2318</v>
      </c>
      <c r="J856" s="3">
        <v>3</v>
      </c>
      <c r="K856" s="2">
        <v>43374</v>
      </c>
      <c r="L856" s="2">
        <v>43465</v>
      </c>
      <c r="M856" s="3">
        <v>13</v>
      </c>
      <c r="N856" s="3">
        <v>3</v>
      </c>
      <c r="O856" s="3" t="s">
        <v>25</v>
      </c>
    </row>
    <row r="857" spans="1:15" ht="285.75" thickBot="1" x14ac:dyDescent="0.3">
      <c r="A857" s="5">
        <v>847</v>
      </c>
      <c r="B857" s="6" t="s">
        <v>873</v>
      </c>
      <c r="C857" s="3" t="s">
        <v>27</v>
      </c>
      <c r="D857" s="3" t="s">
        <v>2467</v>
      </c>
      <c r="E857" s="7" t="s">
        <v>2307</v>
      </c>
      <c r="F857" s="7" t="s">
        <v>2308</v>
      </c>
      <c r="G857" s="3" t="s">
        <v>2313</v>
      </c>
      <c r="H857" s="3" t="s">
        <v>2319</v>
      </c>
      <c r="I857" s="3" t="s">
        <v>2254</v>
      </c>
      <c r="J857" s="3">
        <v>1</v>
      </c>
      <c r="K857" s="2">
        <v>43374</v>
      </c>
      <c r="L857" s="2">
        <v>43555</v>
      </c>
      <c r="M857" s="3">
        <v>25.9</v>
      </c>
      <c r="N857" s="3">
        <v>1</v>
      </c>
      <c r="O857" s="3" t="s">
        <v>25</v>
      </c>
    </row>
    <row r="858" spans="1:15" ht="195.75" thickBot="1" x14ac:dyDescent="0.3">
      <c r="A858" s="5">
        <v>848</v>
      </c>
      <c r="B858" s="6" t="s">
        <v>874</v>
      </c>
      <c r="C858" s="3" t="s">
        <v>27</v>
      </c>
      <c r="D858" s="3" t="s">
        <v>2452</v>
      </c>
      <c r="E858" s="7" t="s">
        <v>1235</v>
      </c>
      <c r="F858" s="3" t="s">
        <v>1236</v>
      </c>
      <c r="G858" s="3" t="s">
        <v>2252</v>
      </c>
      <c r="H858" s="3" t="s">
        <v>2253</v>
      </c>
      <c r="I858" s="3" t="s">
        <v>2254</v>
      </c>
      <c r="J858" s="3">
        <v>1</v>
      </c>
      <c r="K858" s="2">
        <v>43313</v>
      </c>
      <c r="L858" s="2">
        <v>43373</v>
      </c>
      <c r="M858" s="3">
        <v>8.6</v>
      </c>
      <c r="N858" s="3">
        <v>1</v>
      </c>
      <c r="O858" s="3" t="s">
        <v>25</v>
      </c>
    </row>
    <row r="859" spans="1:15" ht="195.75" thickBot="1" x14ac:dyDescent="0.3">
      <c r="A859" s="5">
        <v>849</v>
      </c>
      <c r="B859" s="6" t="s">
        <v>875</v>
      </c>
      <c r="C859" s="3" t="s">
        <v>27</v>
      </c>
      <c r="D859" s="3" t="s">
        <v>2452</v>
      </c>
      <c r="E859" s="7" t="s">
        <v>1235</v>
      </c>
      <c r="F859" s="3" t="s">
        <v>1236</v>
      </c>
      <c r="G859" s="3" t="s">
        <v>2264</v>
      </c>
      <c r="H859" s="3" t="s">
        <v>2256</v>
      </c>
      <c r="I859" s="3" t="s">
        <v>1316</v>
      </c>
      <c r="J859" s="3">
        <v>1</v>
      </c>
      <c r="K859" s="2">
        <v>43313</v>
      </c>
      <c r="L859" s="2">
        <v>43373</v>
      </c>
      <c r="M859" s="3">
        <v>8.6</v>
      </c>
      <c r="N859" s="3">
        <v>1</v>
      </c>
      <c r="O859" s="3" t="s">
        <v>25</v>
      </c>
    </row>
    <row r="860" spans="1:15" ht="195.75" thickBot="1" x14ac:dyDescent="0.3">
      <c r="A860" s="5">
        <v>850</v>
      </c>
      <c r="B860" s="6" t="s">
        <v>876</v>
      </c>
      <c r="C860" s="3" t="s">
        <v>27</v>
      </c>
      <c r="D860" s="3" t="s">
        <v>2452</v>
      </c>
      <c r="E860" s="7" t="s">
        <v>1235</v>
      </c>
      <c r="F860" s="3" t="s">
        <v>1236</v>
      </c>
      <c r="G860" s="3" t="s">
        <v>2264</v>
      </c>
      <c r="H860" s="3" t="s">
        <v>2258</v>
      </c>
      <c r="I860" s="3" t="s">
        <v>2259</v>
      </c>
      <c r="J860" s="3">
        <v>1</v>
      </c>
      <c r="K860" s="2">
        <v>43313</v>
      </c>
      <c r="L860" s="2">
        <v>43465</v>
      </c>
      <c r="M860" s="3">
        <v>21.7</v>
      </c>
      <c r="N860" s="3">
        <v>1</v>
      </c>
      <c r="O860" s="3" t="s">
        <v>25</v>
      </c>
    </row>
    <row r="861" spans="1:15" ht="225.75" thickBot="1" x14ac:dyDescent="0.3">
      <c r="A861" s="5">
        <v>851</v>
      </c>
      <c r="B861" s="6" t="s">
        <v>877</v>
      </c>
      <c r="C861" s="3" t="s">
        <v>27</v>
      </c>
      <c r="D861" s="3" t="s">
        <v>2468</v>
      </c>
      <c r="E861" s="7" t="s">
        <v>2320</v>
      </c>
      <c r="F861" s="3" t="s">
        <v>2321</v>
      </c>
      <c r="G861" s="3" t="s">
        <v>2322</v>
      </c>
      <c r="H861" s="3" t="s">
        <v>2323</v>
      </c>
      <c r="I861" s="3" t="s">
        <v>2324</v>
      </c>
      <c r="J861" s="3">
        <v>2</v>
      </c>
      <c r="K861" s="2">
        <v>43600</v>
      </c>
      <c r="L861" s="2">
        <v>43723</v>
      </c>
      <c r="M861" s="3">
        <v>17.600000000000001</v>
      </c>
      <c r="N861" s="3">
        <v>0</v>
      </c>
      <c r="O861" s="3" t="s">
        <v>25</v>
      </c>
    </row>
    <row r="862" spans="1:15" ht="225.75" thickBot="1" x14ac:dyDescent="0.3">
      <c r="A862" s="5">
        <v>852</v>
      </c>
      <c r="B862" s="6" t="s">
        <v>878</v>
      </c>
      <c r="C862" s="3" t="s">
        <v>27</v>
      </c>
      <c r="D862" s="3" t="s">
        <v>2468</v>
      </c>
      <c r="E862" s="7" t="s">
        <v>2320</v>
      </c>
      <c r="F862" s="3" t="s">
        <v>2321</v>
      </c>
      <c r="G862" s="3" t="s">
        <v>2322</v>
      </c>
      <c r="H862" s="3" t="s">
        <v>2325</v>
      </c>
      <c r="I862" s="3" t="s">
        <v>2326</v>
      </c>
      <c r="J862" s="3">
        <v>1</v>
      </c>
      <c r="K862" s="2">
        <v>43723</v>
      </c>
      <c r="L862" s="2">
        <v>43830</v>
      </c>
      <c r="M862" s="3">
        <v>15.3</v>
      </c>
      <c r="N862" s="3">
        <v>0</v>
      </c>
      <c r="O862" s="3" t="s">
        <v>25</v>
      </c>
    </row>
    <row r="863" spans="1:15" ht="225.75" thickBot="1" x14ac:dyDescent="0.3">
      <c r="A863" s="5">
        <v>853</v>
      </c>
      <c r="B863" s="6" t="s">
        <v>879</v>
      </c>
      <c r="C863" s="3" t="s">
        <v>27</v>
      </c>
      <c r="D863" s="3" t="s">
        <v>2468</v>
      </c>
      <c r="E863" s="7" t="s">
        <v>2320</v>
      </c>
      <c r="F863" s="3" t="s">
        <v>2321</v>
      </c>
      <c r="G863" s="3" t="s">
        <v>2322</v>
      </c>
      <c r="H863" s="3" t="s">
        <v>2327</v>
      </c>
      <c r="I863" s="3" t="s">
        <v>2328</v>
      </c>
      <c r="J863" s="3">
        <v>1</v>
      </c>
      <c r="K863" s="2">
        <v>43570</v>
      </c>
      <c r="L863" s="2">
        <v>43814</v>
      </c>
      <c r="M863" s="3">
        <v>34.9</v>
      </c>
      <c r="N863" s="3">
        <v>0</v>
      </c>
      <c r="O863" s="3" t="s">
        <v>25</v>
      </c>
    </row>
    <row r="864" spans="1:15" ht="225.75" thickBot="1" x14ac:dyDescent="0.3">
      <c r="A864" s="5">
        <v>854</v>
      </c>
      <c r="B864" s="6" t="s">
        <v>880</v>
      </c>
      <c r="C864" s="3" t="s">
        <v>27</v>
      </c>
      <c r="D864" s="3" t="s">
        <v>2468</v>
      </c>
      <c r="E864" s="7" t="s">
        <v>2320</v>
      </c>
      <c r="F864" s="3" t="s">
        <v>2321</v>
      </c>
      <c r="G864" s="7" t="s">
        <v>2329</v>
      </c>
      <c r="H864" s="3" t="s">
        <v>2330</v>
      </c>
      <c r="I864" s="3" t="s">
        <v>2331</v>
      </c>
      <c r="J864" s="3">
        <v>1</v>
      </c>
      <c r="K864" s="2">
        <v>43570</v>
      </c>
      <c r="L864" s="2">
        <v>43646</v>
      </c>
      <c r="M864" s="3">
        <v>10.9</v>
      </c>
      <c r="N864" s="3">
        <v>0</v>
      </c>
      <c r="O864" s="3" t="s">
        <v>25</v>
      </c>
    </row>
    <row r="865" spans="1:15" ht="225.75" thickBot="1" x14ac:dyDescent="0.3">
      <c r="A865" s="5">
        <v>855</v>
      </c>
      <c r="B865" s="6" t="s">
        <v>881</v>
      </c>
      <c r="C865" s="3" t="s">
        <v>27</v>
      </c>
      <c r="D865" s="3" t="s">
        <v>2468</v>
      </c>
      <c r="E865" s="7" t="s">
        <v>2320</v>
      </c>
      <c r="F865" s="3" t="s">
        <v>2321</v>
      </c>
      <c r="G865" s="3" t="s">
        <v>2332</v>
      </c>
      <c r="H865" s="3" t="s">
        <v>2333</v>
      </c>
      <c r="I865" s="3" t="s">
        <v>2334</v>
      </c>
      <c r="J865" s="3">
        <v>5</v>
      </c>
      <c r="K865" s="2">
        <v>43647</v>
      </c>
      <c r="L865" s="2">
        <v>43830</v>
      </c>
      <c r="M865" s="3">
        <v>26.1</v>
      </c>
      <c r="N865" s="3">
        <v>0</v>
      </c>
      <c r="O865" s="3" t="s">
        <v>25</v>
      </c>
    </row>
    <row r="866" spans="1:15" ht="225.75" thickBot="1" x14ac:dyDescent="0.3">
      <c r="A866" s="5">
        <v>856</v>
      </c>
      <c r="B866" s="6" t="s">
        <v>882</v>
      </c>
      <c r="C866" s="3" t="s">
        <v>27</v>
      </c>
      <c r="D866" s="3" t="s">
        <v>2468</v>
      </c>
      <c r="E866" s="7" t="s">
        <v>2320</v>
      </c>
      <c r="F866" s="3" t="s">
        <v>2321</v>
      </c>
      <c r="G866" s="3" t="s">
        <v>2332</v>
      </c>
      <c r="H866" s="3" t="s">
        <v>2335</v>
      </c>
      <c r="I866" s="3" t="s">
        <v>2336</v>
      </c>
      <c r="J866" s="3">
        <v>1</v>
      </c>
      <c r="K866" s="2">
        <v>43647</v>
      </c>
      <c r="L866" s="2">
        <v>43830</v>
      </c>
      <c r="M866" s="3">
        <v>26.1</v>
      </c>
      <c r="N866" s="3">
        <v>0</v>
      </c>
      <c r="O866" s="3" t="s">
        <v>25</v>
      </c>
    </row>
    <row r="867" spans="1:15" ht="240.75" thickBot="1" x14ac:dyDescent="0.3">
      <c r="A867" s="5">
        <v>857</v>
      </c>
      <c r="B867" s="6" t="s">
        <v>883</v>
      </c>
      <c r="C867" s="3" t="s">
        <v>27</v>
      </c>
      <c r="D867" s="3" t="s">
        <v>2469</v>
      </c>
      <c r="E867" s="7" t="s">
        <v>2337</v>
      </c>
      <c r="F867" s="3" t="s">
        <v>2338</v>
      </c>
      <c r="G867" s="3" t="s">
        <v>2339</v>
      </c>
      <c r="H867" s="3" t="s">
        <v>2340</v>
      </c>
      <c r="I867" s="3" t="s">
        <v>2341</v>
      </c>
      <c r="J867" s="8">
        <v>1</v>
      </c>
      <c r="K867" s="2">
        <v>43633</v>
      </c>
      <c r="L867" s="2">
        <v>43819</v>
      </c>
      <c r="M867" s="3">
        <v>26.6</v>
      </c>
      <c r="N867" s="3">
        <v>0</v>
      </c>
      <c r="O867" s="3" t="s">
        <v>25</v>
      </c>
    </row>
    <row r="868" spans="1:15" ht="240.75" thickBot="1" x14ac:dyDescent="0.3">
      <c r="A868" s="5">
        <v>858</v>
      </c>
      <c r="B868" s="6" t="s">
        <v>884</v>
      </c>
      <c r="C868" s="3" t="s">
        <v>27</v>
      </c>
      <c r="D868" s="3" t="s">
        <v>2469</v>
      </c>
      <c r="E868" s="7" t="s">
        <v>2337</v>
      </c>
      <c r="F868" s="3" t="s">
        <v>2338</v>
      </c>
      <c r="G868" s="3" t="s">
        <v>2339</v>
      </c>
      <c r="H868" s="3" t="s">
        <v>2342</v>
      </c>
      <c r="I868" s="3" t="s">
        <v>1736</v>
      </c>
      <c r="J868" s="8">
        <v>1</v>
      </c>
      <c r="K868" s="2">
        <v>43661</v>
      </c>
      <c r="L868" s="2">
        <v>43819</v>
      </c>
      <c r="M868" s="3">
        <v>22.6</v>
      </c>
      <c r="N868" s="3">
        <v>0</v>
      </c>
      <c r="O868" s="3" t="s">
        <v>25</v>
      </c>
    </row>
    <row r="869" spans="1:15" ht="240.75" thickBot="1" x14ac:dyDescent="0.3">
      <c r="A869" s="5">
        <v>859</v>
      </c>
      <c r="B869" s="6" t="s">
        <v>885</v>
      </c>
      <c r="C869" s="3" t="s">
        <v>27</v>
      </c>
      <c r="D869" s="3" t="s">
        <v>2469</v>
      </c>
      <c r="E869" s="7" t="s">
        <v>2337</v>
      </c>
      <c r="F869" s="7" t="s">
        <v>2343</v>
      </c>
      <c r="G869" s="3" t="s">
        <v>2344</v>
      </c>
      <c r="H869" s="3" t="s">
        <v>2345</v>
      </c>
      <c r="I869" s="7" t="s">
        <v>2346</v>
      </c>
      <c r="J869" s="3">
        <v>8</v>
      </c>
      <c r="K869" s="2">
        <v>43612</v>
      </c>
      <c r="L869" s="2">
        <v>43830</v>
      </c>
      <c r="M869" s="3">
        <v>31.1</v>
      </c>
      <c r="N869" s="3">
        <v>1</v>
      </c>
      <c r="O869" s="3" t="s">
        <v>25</v>
      </c>
    </row>
    <row r="870" spans="1:15" ht="240.75" thickBot="1" x14ac:dyDescent="0.3">
      <c r="A870" s="5">
        <v>860</v>
      </c>
      <c r="B870" s="6" t="s">
        <v>886</v>
      </c>
      <c r="C870" s="3" t="s">
        <v>27</v>
      </c>
      <c r="D870" s="3" t="s">
        <v>2469</v>
      </c>
      <c r="E870" s="7" t="s">
        <v>2337</v>
      </c>
      <c r="F870" s="7" t="s">
        <v>2343</v>
      </c>
      <c r="G870" s="3" t="s">
        <v>2344</v>
      </c>
      <c r="H870" s="3" t="s">
        <v>2347</v>
      </c>
      <c r="I870" s="3" t="s">
        <v>2348</v>
      </c>
      <c r="J870" s="3">
        <v>2</v>
      </c>
      <c r="K870" s="2">
        <v>43647</v>
      </c>
      <c r="L870" s="2">
        <v>43713</v>
      </c>
      <c r="M870" s="3">
        <v>9.4</v>
      </c>
      <c r="N870" s="3">
        <v>0</v>
      </c>
      <c r="O870" s="3" t="s">
        <v>25</v>
      </c>
    </row>
    <row r="871" spans="1:15" ht="240.75" thickBot="1" x14ac:dyDescent="0.3">
      <c r="A871" s="5">
        <v>861</v>
      </c>
      <c r="B871" s="6" t="s">
        <v>887</v>
      </c>
      <c r="C871" s="3" t="s">
        <v>27</v>
      </c>
      <c r="D871" s="3" t="s">
        <v>2469</v>
      </c>
      <c r="E871" s="7" t="s">
        <v>2337</v>
      </c>
      <c r="F871" s="3" t="s">
        <v>2349</v>
      </c>
      <c r="G871" s="7" t="s">
        <v>2350</v>
      </c>
      <c r="H871" s="7" t="s">
        <v>2351</v>
      </c>
      <c r="I871" s="7" t="s">
        <v>2352</v>
      </c>
      <c r="J871" s="3">
        <v>2</v>
      </c>
      <c r="K871" s="2">
        <v>43612</v>
      </c>
      <c r="L871" s="2">
        <v>43814</v>
      </c>
      <c r="M871" s="3">
        <v>28.9</v>
      </c>
      <c r="N871" s="3">
        <v>0</v>
      </c>
      <c r="O871" s="3" t="s">
        <v>25</v>
      </c>
    </row>
    <row r="872" spans="1:15" ht="240.75" thickBot="1" x14ac:dyDescent="0.3">
      <c r="A872" s="5">
        <v>862</v>
      </c>
      <c r="B872" s="6" t="s">
        <v>888</v>
      </c>
      <c r="C872" s="3" t="s">
        <v>27</v>
      </c>
      <c r="D872" s="3" t="s">
        <v>2469</v>
      </c>
      <c r="E872" s="7" t="s">
        <v>2337</v>
      </c>
      <c r="F872" s="3" t="s">
        <v>2349</v>
      </c>
      <c r="G872" s="7" t="s">
        <v>2350</v>
      </c>
      <c r="H872" s="3" t="s">
        <v>2353</v>
      </c>
      <c r="I872" s="3" t="s">
        <v>2354</v>
      </c>
      <c r="J872" s="3">
        <v>3</v>
      </c>
      <c r="K872" s="2">
        <v>43666</v>
      </c>
      <c r="L872" s="2">
        <v>43819</v>
      </c>
      <c r="M872" s="3">
        <v>21.9</v>
      </c>
      <c r="N872" s="3">
        <v>0</v>
      </c>
      <c r="O872" s="3" t="s">
        <v>25</v>
      </c>
    </row>
    <row r="873" spans="1:15" ht="240.75" thickBot="1" x14ac:dyDescent="0.3">
      <c r="A873" s="5">
        <v>863</v>
      </c>
      <c r="B873" s="6" t="s">
        <v>889</v>
      </c>
      <c r="C873" s="3" t="s">
        <v>27</v>
      </c>
      <c r="D873" s="3" t="s">
        <v>2469</v>
      </c>
      <c r="E873" s="7" t="s">
        <v>2337</v>
      </c>
      <c r="F873" s="3" t="s">
        <v>2349</v>
      </c>
      <c r="G873" s="7" t="s">
        <v>2350</v>
      </c>
      <c r="H873" s="3" t="s">
        <v>2355</v>
      </c>
      <c r="I873" s="3" t="s">
        <v>2356</v>
      </c>
      <c r="J873" s="3">
        <v>1</v>
      </c>
      <c r="K873" s="2">
        <v>43612</v>
      </c>
      <c r="L873" s="2">
        <v>43676</v>
      </c>
      <c r="M873" s="3">
        <v>9.1</v>
      </c>
      <c r="N873" s="3">
        <v>0</v>
      </c>
      <c r="O873" s="3" t="s">
        <v>25</v>
      </c>
    </row>
    <row r="874" spans="1:15" ht="240.75" thickBot="1" x14ac:dyDescent="0.3">
      <c r="A874" s="5">
        <v>864</v>
      </c>
      <c r="B874" s="6" t="s">
        <v>890</v>
      </c>
      <c r="C874" s="3" t="s">
        <v>27</v>
      </c>
      <c r="D874" s="3" t="s">
        <v>2469</v>
      </c>
      <c r="E874" s="7" t="s">
        <v>2337</v>
      </c>
      <c r="F874" s="3" t="s">
        <v>2349</v>
      </c>
      <c r="G874" s="7" t="s">
        <v>2350</v>
      </c>
      <c r="H874" s="3" t="s">
        <v>2357</v>
      </c>
      <c r="I874" s="3" t="s">
        <v>2358</v>
      </c>
      <c r="J874" s="3">
        <v>2</v>
      </c>
      <c r="K874" s="2">
        <v>43617</v>
      </c>
      <c r="L874" s="2">
        <v>43666</v>
      </c>
      <c r="M874" s="3">
        <v>7</v>
      </c>
      <c r="N874" s="3">
        <v>0</v>
      </c>
      <c r="O874" s="3" t="s">
        <v>25</v>
      </c>
    </row>
    <row r="875" spans="1:15" ht="240.75" thickBot="1" x14ac:dyDescent="0.3">
      <c r="A875" s="5">
        <v>865</v>
      </c>
      <c r="B875" s="6" t="s">
        <v>891</v>
      </c>
      <c r="C875" s="3" t="s">
        <v>27</v>
      </c>
      <c r="D875" s="3" t="s">
        <v>2469</v>
      </c>
      <c r="E875" s="7" t="s">
        <v>2337</v>
      </c>
      <c r="F875" s="3" t="s">
        <v>2349</v>
      </c>
      <c r="G875" s="7" t="s">
        <v>2350</v>
      </c>
      <c r="H875" s="3" t="s">
        <v>2359</v>
      </c>
      <c r="I875" s="3" t="s">
        <v>2360</v>
      </c>
      <c r="J875" s="3">
        <v>1</v>
      </c>
      <c r="K875" s="2">
        <v>43617</v>
      </c>
      <c r="L875" s="2">
        <v>43661</v>
      </c>
      <c r="M875" s="3">
        <v>6.3</v>
      </c>
      <c r="N875" s="3">
        <v>0</v>
      </c>
      <c r="O875" s="3" t="s">
        <v>25</v>
      </c>
    </row>
    <row r="876" spans="1:15" ht="240.75" thickBot="1" x14ac:dyDescent="0.3">
      <c r="A876" s="5">
        <v>866</v>
      </c>
      <c r="B876" s="6" t="s">
        <v>892</v>
      </c>
      <c r="C876" s="3" t="s">
        <v>27</v>
      </c>
      <c r="D876" s="3" t="s">
        <v>2469</v>
      </c>
      <c r="E876" s="7" t="s">
        <v>2337</v>
      </c>
      <c r="F876" s="3" t="s">
        <v>2349</v>
      </c>
      <c r="G876" s="7" t="s">
        <v>2350</v>
      </c>
      <c r="H876" s="3" t="s">
        <v>2361</v>
      </c>
      <c r="I876" s="3" t="s">
        <v>2362</v>
      </c>
      <c r="J876" s="3">
        <v>1</v>
      </c>
      <c r="K876" s="2">
        <v>43617</v>
      </c>
      <c r="L876" s="2">
        <v>43661</v>
      </c>
      <c r="M876" s="3">
        <v>6.3</v>
      </c>
      <c r="N876" s="3">
        <v>0</v>
      </c>
      <c r="O876" s="3" t="s">
        <v>25</v>
      </c>
    </row>
    <row r="877" spans="1:15" ht="240.75" thickBot="1" x14ac:dyDescent="0.3">
      <c r="A877" s="5">
        <v>867</v>
      </c>
      <c r="B877" s="6" t="s">
        <v>893</v>
      </c>
      <c r="C877" s="3" t="s">
        <v>27</v>
      </c>
      <c r="D877" s="3" t="s">
        <v>2469</v>
      </c>
      <c r="E877" s="7" t="s">
        <v>2337</v>
      </c>
      <c r="F877" s="3" t="s">
        <v>2349</v>
      </c>
      <c r="G877" s="7" t="s">
        <v>2350</v>
      </c>
      <c r="H877" s="3" t="s">
        <v>2363</v>
      </c>
      <c r="I877" s="3" t="s">
        <v>2364</v>
      </c>
      <c r="J877" s="3">
        <v>1</v>
      </c>
      <c r="K877" s="2">
        <v>43617</v>
      </c>
      <c r="L877" s="2">
        <v>43753</v>
      </c>
      <c r="M877" s="3">
        <v>19.399999999999999</v>
      </c>
      <c r="N877" s="3">
        <v>0</v>
      </c>
      <c r="O877" s="3" t="s">
        <v>25</v>
      </c>
    </row>
    <row r="878" spans="1:15" ht="240.75" thickBot="1" x14ac:dyDescent="0.3">
      <c r="A878" s="5">
        <v>868</v>
      </c>
      <c r="B878" s="6" t="s">
        <v>894</v>
      </c>
      <c r="C878" s="3" t="s">
        <v>27</v>
      </c>
      <c r="D878" s="3" t="s">
        <v>2469</v>
      </c>
      <c r="E878" s="7" t="s">
        <v>2337</v>
      </c>
      <c r="F878" s="7" t="s">
        <v>2365</v>
      </c>
      <c r="G878" s="3" t="s">
        <v>2339</v>
      </c>
      <c r="H878" s="3" t="s">
        <v>2340</v>
      </c>
      <c r="I878" s="3" t="s">
        <v>2366</v>
      </c>
      <c r="J878" s="8">
        <v>1</v>
      </c>
      <c r="K878" s="2">
        <v>43633</v>
      </c>
      <c r="L878" s="2">
        <v>43819</v>
      </c>
      <c r="M878" s="3">
        <v>26.6</v>
      </c>
      <c r="N878" s="3">
        <v>0</v>
      </c>
      <c r="O878" s="3" t="s">
        <v>25</v>
      </c>
    </row>
    <row r="879" spans="1:15" ht="240.75" thickBot="1" x14ac:dyDescent="0.3">
      <c r="A879" s="5">
        <v>869</v>
      </c>
      <c r="B879" s="6" t="s">
        <v>895</v>
      </c>
      <c r="C879" s="3" t="s">
        <v>27</v>
      </c>
      <c r="D879" s="3" t="s">
        <v>2469</v>
      </c>
      <c r="E879" s="7" t="s">
        <v>2337</v>
      </c>
      <c r="F879" s="7" t="s">
        <v>2365</v>
      </c>
      <c r="G879" s="3" t="s">
        <v>2339</v>
      </c>
      <c r="H879" s="3" t="s">
        <v>2342</v>
      </c>
      <c r="I879" s="3" t="s">
        <v>1736</v>
      </c>
      <c r="J879" s="8">
        <v>1</v>
      </c>
      <c r="K879" s="2">
        <v>43661</v>
      </c>
      <c r="L879" s="2">
        <v>43819</v>
      </c>
      <c r="M879" s="3">
        <v>22.6</v>
      </c>
      <c r="N879" s="3">
        <v>0</v>
      </c>
      <c r="O879" s="3" t="s">
        <v>25</v>
      </c>
    </row>
    <row r="880" spans="1:15" ht="240.75" thickBot="1" x14ac:dyDescent="0.3">
      <c r="A880" s="5">
        <v>870</v>
      </c>
      <c r="B880" s="6" t="s">
        <v>896</v>
      </c>
      <c r="C880" s="3" t="s">
        <v>27</v>
      </c>
      <c r="D880" s="3" t="s">
        <v>2469</v>
      </c>
      <c r="E880" s="7" t="s">
        <v>2337</v>
      </c>
      <c r="F880" s="3" t="s">
        <v>2367</v>
      </c>
      <c r="G880" s="3" t="s">
        <v>2368</v>
      </c>
      <c r="H880" s="3" t="s">
        <v>2369</v>
      </c>
      <c r="I880" s="7" t="s">
        <v>2370</v>
      </c>
      <c r="J880" s="3">
        <v>2</v>
      </c>
      <c r="K880" s="2">
        <v>43612</v>
      </c>
      <c r="L880" s="2">
        <v>43819</v>
      </c>
      <c r="M880" s="3">
        <v>29.6</v>
      </c>
      <c r="N880" s="3">
        <v>0</v>
      </c>
      <c r="O880" s="3" t="s">
        <v>25</v>
      </c>
    </row>
    <row r="881" spans="1:15" ht="240.75" thickBot="1" x14ac:dyDescent="0.3">
      <c r="A881" s="5">
        <v>871</v>
      </c>
      <c r="B881" s="6" t="s">
        <v>897</v>
      </c>
      <c r="C881" s="3" t="s">
        <v>27</v>
      </c>
      <c r="D881" s="3" t="s">
        <v>2469</v>
      </c>
      <c r="E881" s="7" t="s">
        <v>2337</v>
      </c>
      <c r="F881" s="3" t="s">
        <v>2371</v>
      </c>
      <c r="G881" s="7" t="s">
        <v>2372</v>
      </c>
      <c r="H881" s="3" t="s">
        <v>2373</v>
      </c>
      <c r="I881" s="3" t="s">
        <v>2374</v>
      </c>
      <c r="J881" s="3">
        <v>1</v>
      </c>
      <c r="K881" s="2">
        <v>43678</v>
      </c>
      <c r="L881" s="2">
        <v>43819</v>
      </c>
      <c r="M881" s="3">
        <v>20.100000000000001</v>
      </c>
      <c r="N881" s="3">
        <v>0</v>
      </c>
      <c r="O881" s="3" t="s">
        <v>25</v>
      </c>
    </row>
    <row r="882" spans="1:15" ht="240.75" thickBot="1" x14ac:dyDescent="0.3">
      <c r="A882" s="5">
        <v>872</v>
      </c>
      <c r="B882" s="6" t="s">
        <v>898</v>
      </c>
      <c r="C882" s="3" t="s">
        <v>27</v>
      </c>
      <c r="D882" s="3" t="s">
        <v>2469</v>
      </c>
      <c r="E882" s="7" t="s">
        <v>2337</v>
      </c>
      <c r="F882" s="3" t="s">
        <v>2375</v>
      </c>
      <c r="G882" s="7" t="s">
        <v>2376</v>
      </c>
      <c r="H882" s="7" t="s">
        <v>2377</v>
      </c>
      <c r="I882" s="7" t="s">
        <v>2378</v>
      </c>
      <c r="J882" s="3">
        <v>1</v>
      </c>
      <c r="K882" s="2">
        <v>43631</v>
      </c>
      <c r="L882" s="2">
        <v>43819</v>
      </c>
      <c r="M882" s="3">
        <v>26.9</v>
      </c>
      <c r="N882" s="3">
        <v>0</v>
      </c>
      <c r="O882" s="3" t="s">
        <v>25</v>
      </c>
    </row>
    <row r="883" spans="1:15" ht="240.75" thickBot="1" x14ac:dyDescent="0.3">
      <c r="A883" s="5">
        <v>873</v>
      </c>
      <c r="B883" s="6" t="s">
        <v>899</v>
      </c>
      <c r="C883" s="3" t="s">
        <v>27</v>
      </c>
      <c r="D883" s="3" t="s">
        <v>2469</v>
      </c>
      <c r="E883" s="7" t="s">
        <v>2337</v>
      </c>
      <c r="F883" s="3" t="s">
        <v>2379</v>
      </c>
      <c r="G883" s="7" t="s">
        <v>2380</v>
      </c>
      <c r="H883" s="3" t="s">
        <v>2381</v>
      </c>
      <c r="I883" s="3" t="s">
        <v>2382</v>
      </c>
      <c r="J883" s="3">
        <v>1</v>
      </c>
      <c r="K883" s="2">
        <v>43678</v>
      </c>
      <c r="L883" s="2">
        <v>43819</v>
      </c>
      <c r="M883" s="3">
        <v>20.100000000000001</v>
      </c>
      <c r="N883" s="3">
        <v>0</v>
      </c>
      <c r="O883" s="3" t="s">
        <v>25</v>
      </c>
    </row>
    <row r="884" spans="1:15" ht="240.75" thickBot="1" x14ac:dyDescent="0.3">
      <c r="A884" s="5">
        <v>874</v>
      </c>
      <c r="B884" s="6" t="s">
        <v>900</v>
      </c>
      <c r="C884" s="3" t="s">
        <v>27</v>
      </c>
      <c r="D884" s="3" t="s">
        <v>2469</v>
      </c>
      <c r="E884" s="7" t="s">
        <v>2337</v>
      </c>
      <c r="F884" s="3" t="s">
        <v>2379</v>
      </c>
      <c r="G884" s="3" t="s">
        <v>2383</v>
      </c>
      <c r="H884" s="3" t="s">
        <v>2384</v>
      </c>
      <c r="I884" s="3" t="s">
        <v>2385</v>
      </c>
      <c r="J884" s="3">
        <v>2</v>
      </c>
      <c r="K884" s="2">
        <v>43678</v>
      </c>
      <c r="L884" s="2">
        <v>43819</v>
      </c>
      <c r="M884" s="3">
        <v>20.100000000000001</v>
      </c>
      <c r="N884" s="3">
        <v>0</v>
      </c>
      <c r="O884" s="3" t="s">
        <v>25</v>
      </c>
    </row>
    <row r="885" spans="1:15" ht="210.75" thickBot="1" x14ac:dyDescent="0.3">
      <c r="A885" s="5">
        <v>875</v>
      </c>
      <c r="B885" s="6" t="s">
        <v>901</v>
      </c>
      <c r="C885" s="3" t="s">
        <v>27</v>
      </c>
      <c r="D885" s="3" t="s">
        <v>2470</v>
      </c>
      <c r="E885" s="7" t="s">
        <v>2386</v>
      </c>
      <c r="F885" s="3" t="s">
        <v>2387</v>
      </c>
      <c r="G885" s="3" t="s">
        <v>2388</v>
      </c>
      <c r="H885" s="7" t="s">
        <v>2389</v>
      </c>
      <c r="I885" s="3" t="s">
        <v>2390</v>
      </c>
      <c r="J885" s="3">
        <v>2</v>
      </c>
      <c r="K885" s="2">
        <v>43617</v>
      </c>
      <c r="L885" s="2">
        <v>43819</v>
      </c>
      <c r="M885" s="3">
        <v>28.9</v>
      </c>
      <c r="N885" s="3">
        <v>0</v>
      </c>
      <c r="O885" s="3" t="s">
        <v>25</v>
      </c>
    </row>
    <row r="886" spans="1:15" ht="210.75" thickBot="1" x14ac:dyDescent="0.3">
      <c r="A886" s="5">
        <v>876</v>
      </c>
      <c r="B886" s="6" t="s">
        <v>902</v>
      </c>
      <c r="C886" s="3" t="s">
        <v>27</v>
      </c>
      <c r="D886" s="3" t="s">
        <v>2470</v>
      </c>
      <c r="E886" s="7" t="s">
        <v>2386</v>
      </c>
      <c r="F886" s="3" t="s">
        <v>2387</v>
      </c>
      <c r="G886" s="3" t="s">
        <v>2391</v>
      </c>
      <c r="H886" s="3" t="s">
        <v>2392</v>
      </c>
      <c r="I886" s="3" t="s">
        <v>2393</v>
      </c>
      <c r="J886" s="3">
        <v>1</v>
      </c>
      <c r="K886" s="2">
        <v>43525</v>
      </c>
      <c r="L886" s="2">
        <v>43819</v>
      </c>
      <c r="M886" s="3">
        <v>42</v>
      </c>
      <c r="N886" s="3">
        <v>0</v>
      </c>
      <c r="O886" s="3" t="s">
        <v>25</v>
      </c>
    </row>
    <row r="887" spans="1:15" ht="210.75" thickBot="1" x14ac:dyDescent="0.3">
      <c r="A887" s="5">
        <v>877</v>
      </c>
      <c r="B887" s="6" t="s">
        <v>903</v>
      </c>
      <c r="C887" s="3" t="s">
        <v>27</v>
      </c>
      <c r="D887" s="3" t="s">
        <v>2470</v>
      </c>
      <c r="E887" s="7" t="s">
        <v>2386</v>
      </c>
      <c r="F887" s="3" t="s">
        <v>2387</v>
      </c>
      <c r="G887" s="3" t="s">
        <v>2391</v>
      </c>
      <c r="H887" s="3" t="s">
        <v>2394</v>
      </c>
      <c r="I887" s="3" t="s">
        <v>2393</v>
      </c>
      <c r="J887" s="3">
        <v>2</v>
      </c>
      <c r="K887" s="2">
        <v>43525</v>
      </c>
      <c r="L887" s="2">
        <v>43819</v>
      </c>
      <c r="M887" s="3">
        <v>42</v>
      </c>
      <c r="N887" s="3">
        <v>0</v>
      </c>
      <c r="O887" s="3" t="s">
        <v>25</v>
      </c>
    </row>
    <row r="888" spans="1:15" ht="210.75" thickBot="1" x14ac:dyDescent="0.3">
      <c r="A888" s="5">
        <v>878</v>
      </c>
      <c r="B888" s="6" t="s">
        <v>904</v>
      </c>
      <c r="C888" s="3" t="s">
        <v>27</v>
      </c>
      <c r="D888" s="3" t="s">
        <v>2470</v>
      </c>
      <c r="E888" s="7" t="s">
        <v>2395</v>
      </c>
      <c r="F888" s="3" t="s">
        <v>2396</v>
      </c>
      <c r="G888" s="3" t="s">
        <v>2397</v>
      </c>
      <c r="H888" s="7" t="s">
        <v>2398</v>
      </c>
      <c r="I888" s="3" t="s">
        <v>2399</v>
      </c>
      <c r="J888" s="3">
        <v>2</v>
      </c>
      <c r="K888" s="2">
        <v>43617</v>
      </c>
      <c r="L888" s="2">
        <v>43819</v>
      </c>
      <c r="M888" s="3">
        <v>28.9</v>
      </c>
      <c r="N888" s="3">
        <v>0</v>
      </c>
      <c r="O888" s="3" t="s">
        <v>25</v>
      </c>
    </row>
    <row r="889" spans="1:15" ht="240.75" thickBot="1" x14ac:dyDescent="0.3">
      <c r="A889" s="5">
        <v>879</v>
      </c>
      <c r="B889" s="6" t="s">
        <v>905</v>
      </c>
      <c r="C889" s="3" t="s">
        <v>27</v>
      </c>
      <c r="D889" s="3" t="s">
        <v>2470</v>
      </c>
      <c r="E889" s="7" t="s">
        <v>2400</v>
      </c>
      <c r="F889" s="3" t="s">
        <v>2401</v>
      </c>
      <c r="G889" s="7" t="s">
        <v>2402</v>
      </c>
      <c r="H889" s="3" t="s">
        <v>2403</v>
      </c>
      <c r="I889" s="3" t="s">
        <v>2404</v>
      </c>
      <c r="J889" s="3">
        <v>2</v>
      </c>
      <c r="K889" s="2">
        <v>43617</v>
      </c>
      <c r="L889" s="2">
        <v>43819</v>
      </c>
      <c r="M889" s="3">
        <v>28.9</v>
      </c>
      <c r="N889" s="3">
        <v>0</v>
      </c>
      <c r="O889" s="3" t="s">
        <v>25</v>
      </c>
    </row>
    <row r="890" spans="1:15" ht="210.75" thickBot="1" x14ac:dyDescent="0.3">
      <c r="A890" s="5">
        <v>880</v>
      </c>
      <c r="B890" s="6" t="s">
        <v>906</v>
      </c>
      <c r="C890" s="3" t="s">
        <v>27</v>
      </c>
      <c r="D890" s="3" t="s">
        <v>2470</v>
      </c>
      <c r="E890" s="7" t="s">
        <v>2400</v>
      </c>
      <c r="F890" s="3" t="s">
        <v>2401</v>
      </c>
      <c r="G890" s="3" t="s">
        <v>2405</v>
      </c>
      <c r="H890" s="3" t="s">
        <v>2406</v>
      </c>
      <c r="I890" s="3" t="s">
        <v>2407</v>
      </c>
      <c r="J890" s="3">
        <v>1</v>
      </c>
      <c r="K890" s="2">
        <v>43586</v>
      </c>
      <c r="L890" s="2">
        <v>43651</v>
      </c>
      <c r="M890" s="3">
        <v>9.3000000000000007</v>
      </c>
      <c r="N890" s="3">
        <v>1</v>
      </c>
      <c r="O890" s="3" t="s">
        <v>25</v>
      </c>
    </row>
    <row r="891" spans="1:15" ht="210.75" thickBot="1" x14ac:dyDescent="0.3">
      <c r="A891" s="5">
        <v>881</v>
      </c>
      <c r="B891" s="6" t="s">
        <v>907</v>
      </c>
      <c r="C891" s="3" t="s">
        <v>27</v>
      </c>
      <c r="D891" s="3" t="s">
        <v>2470</v>
      </c>
      <c r="E891" s="7" t="s">
        <v>2400</v>
      </c>
      <c r="F891" s="3" t="s">
        <v>2401</v>
      </c>
      <c r="G891" s="7" t="s">
        <v>2408</v>
      </c>
      <c r="H891" s="3" t="s">
        <v>2409</v>
      </c>
      <c r="I891" s="3" t="s">
        <v>2410</v>
      </c>
      <c r="J891" s="3">
        <v>2</v>
      </c>
      <c r="K891" s="2">
        <v>43617</v>
      </c>
      <c r="L891" s="2">
        <v>43821</v>
      </c>
      <c r="M891" s="3">
        <v>29.1</v>
      </c>
      <c r="N891" s="3">
        <v>0</v>
      </c>
      <c r="O891" s="3" t="s">
        <v>25</v>
      </c>
    </row>
    <row r="892" spans="1:15" ht="210.75" thickBot="1" x14ac:dyDescent="0.3">
      <c r="A892" s="5">
        <v>882</v>
      </c>
      <c r="B892" s="6" t="s">
        <v>908</v>
      </c>
      <c r="C892" s="3" t="s">
        <v>27</v>
      </c>
      <c r="D892" s="3" t="s">
        <v>2470</v>
      </c>
      <c r="E892" s="7" t="s">
        <v>2400</v>
      </c>
      <c r="F892" s="3" t="s">
        <v>2401</v>
      </c>
      <c r="G892" s="3" t="s">
        <v>2411</v>
      </c>
      <c r="H892" s="3" t="s">
        <v>2412</v>
      </c>
      <c r="I892" s="3" t="s">
        <v>2413</v>
      </c>
      <c r="J892" s="3">
        <v>1</v>
      </c>
      <c r="K892" s="2">
        <v>43525</v>
      </c>
      <c r="L892" s="2">
        <v>43819</v>
      </c>
      <c r="M892" s="3">
        <v>42</v>
      </c>
      <c r="N892" s="3">
        <v>1</v>
      </c>
      <c r="O892" s="3" t="s">
        <v>25</v>
      </c>
    </row>
    <row r="893" spans="1:15" ht="210.75" thickBot="1" x14ac:dyDescent="0.3">
      <c r="A893" s="5">
        <v>883</v>
      </c>
      <c r="B893" s="6" t="s">
        <v>909</v>
      </c>
      <c r="C893" s="3" t="s">
        <v>27</v>
      </c>
      <c r="D893" s="3" t="s">
        <v>2470</v>
      </c>
      <c r="E893" s="7" t="s">
        <v>2400</v>
      </c>
      <c r="F893" s="3" t="s">
        <v>2401</v>
      </c>
      <c r="G893" s="3" t="s">
        <v>2414</v>
      </c>
      <c r="H893" s="3" t="s">
        <v>2415</v>
      </c>
      <c r="I893" s="3" t="s">
        <v>2416</v>
      </c>
      <c r="J893" s="3">
        <v>8</v>
      </c>
      <c r="K893" s="2">
        <v>43525</v>
      </c>
      <c r="L893" s="2">
        <v>43819</v>
      </c>
      <c r="M893" s="3">
        <v>42</v>
      </c>
      <c r="N893" s="3">
        <v>1</v>
      </c>
      <c r="O893" s="3" t="s">
        <v>25</v>
      </c>
    </row>
    <row r="894" spans="1:15" ht="225.75" thickBot="1" x14ac:dyDescent="0.3">
      <c r="A894" s="5">
        <v>884</v>
      </c>
      <c r="B894" s="6" t="s">
        <v>910</v>
      </c>
      <c r="C894" s="3" t="s">
        <v>27</v>
      </c>
      <c r="D894" s="3" t="s">
        <v>2471</v>
      </c>
      <c r="E894" s="7" t="s">
        <v>2417</v>
      </c>
      <c r="F894" s="3" t="s">
        <v>2418</v>
      </c>
      <c r="G894" s="3" t="s">
        <v>2419</v>
      </c>
      <c r="H894" s="3" t="s">
        <v>2420</v>
      </c>
      <c r="I894" s="3" t="s">
        <v>918</v>
      </c>
      <c r="J894" s="3">
        <v>1</v>
      </c>
      <c r="K894" s="2">
        <v>43435</v>
      </c>
      <c r="L894" s="2">
        <v>43465</v>
      </c>
      <c r="M894" s="3">
        <v>4.3</v>
      </c>
      <c r="N894" s="3">
        <v>1</v>
      </c>
      <c r="O894" s="3" t="s">
        <v>25</v>
      </c>
    </row>
    <row r="895" spans="1:15" ht="225.75" thickBot="1" x14ac:dyDescent="0.3">
      <c r="A895" s="5">
        <v>885</v>
      </c>
      <c r="B895" s="6" t="s">
        <v>911</v>
      </c>
      <c r="C895" s="3" t="s">
        <v>27</v>
      </c>
      <c r="D895" s="3" t="s">
        <v>2471</v>
      </c>
      <c r="E895" s="7" t="s">
        <v>2417</v>
      </c>
      <c r="F895" s="3" t="s">
        <v>2418</v>
      </c>
      <c r="G895" s="3" t="s">
        <v>2421</v>
      </c>
      <c r="H895" s="3" t="s">
        <v>2422</v>
      </c>
      <c r="I895" s="3" t="s">
        <v>2423</v>
      </c>
      <c r="J895" s="3">
        <v>4</v>
      </c>
      <c r="K895" s="2">
        <v>43435</v>
      </c>
      <c r="L895" s="2">
        <v>43708</v>
      </c>
      <c r="M895" s="3">
        <v>39</v>
      </c>
      <c r="N895" s="3">
        <v>2</v>
      </c>
      <c r="O895" s="3" t="s">
        <v>25</v>
      </c>
    </row>
    <row r="896" spans="1:15" ht="225.75" thickBot="1" x14ac:dyDescent="0.3">
      <c r="A896" s="5">
        <v>886</v>
      </c>
      <c r="B896" s="6" t="s">
        <v>912</v>
      </c>
      <c r="C896" s="3" t="s">
        <v>27</v>
      </c>
      <c r="D896" s="3" t="s">
        <v>2471</v>
      </c>
      <c r="E896" s="7" t="s">
        <v>2417</v>
      </c>
      <c r="F896" s="3" t="s">
        <v>2418</v>
      </c>
      <c r="G896" s="3" t="s">
        <v>2424</v>
      </c>
      <c r="H896" s="3" t="s">
        <v>2425</v>
      </c>
      <c r="I896" s="3" t="s">
        <v>2426</v>
      </c>
      <c r="J896" s="3">
        <v>1</v>
      </c>
      <c r="K896" s="2">
        <v>43435</v>
      </c>
      <c r="L896" s="2">
        <v>43555</v>
      </c>
      <c r="M896" s="3">
        <v>17.100000000000001</v>
      </c>
      <c r="N896" s="3">
        <v>1</v>
      </c>
      <c r="O896" s="3" t="s">
        <v>25</v>
      </c>
    </row>
    <row r="897" spans="1:15" ht="225.75" thickBot="1" x14ac:dyDescent="0.3">
      <c r="A897" s="5">
        <v>887</v>
      </c>
      <c r="B897" s="6" t="s">
        <v>913</v>
      </c>
      <c r="C897" s="3" t="s">
        <v>27</v>
      </c>
      <c r="D897" s="3" t="s">
        <v>2471</v>
      </c>
      <c r="E897" s="7" t="s">
        <v>2417</v>
      </c>
      <c r="F897" s="3" t="s">
        <v>2418</v>
      </c>
      <c r="G897" s="3" t="s">
        <v>2424</v>
      </c>
      <c r="H897" s="3" t="s">
        <v>2427</v>
      </c>
      <c r="I897" s="3" t="s">
        <v>2428</v>
      </c>
      <c r="J897" s="8">
        <v>1</v>
      </c>
      <c r="K897" s="2">
        <v>43435</v>
      </c>
      <c r="L897" s="2">
        <v>43708</v>
      </c>
      <c r="M897" s="3">
        <v>39</v>
      </c>
      <c r="N897" s="3">
        <v>0</v>
      </c>
      <c r="O897" s="3" t="s">
        <v>25</v>
      </c>
    </row>
    <row r="351003" spans="1:1" x14ac:dyDescent="0.25">
      <c r="A351003" t="s">
        <v>26</v>
      </c>
    </row>
    <row r="351004" spans="1:1" x14ac:dyDescent="0.25">
      <c r="A351004" t="s">
        <v>27</v>
      </c>
    </row>
  </sheetData>
  <autoFilter ref="A10:IV897"/>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897">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897">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897">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89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89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89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897">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89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89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897">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89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89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897">
      <formula1>0</formula1>
      <formula2>390</formula2>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Andres Fernando Muñoz Salazar</cp:lastModifiedBy>
  <dcterms:created xsi:type="dcterms:W3CDTF">2019-07-22T20:20:58Z</dcterms:created>
  <dcterms:modified xsi:type="dcterms:W3CDTF">2019-07-22T22:21:38Z</dcterms:modified>
</cp:coreProperties>
</file>